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BC16\Desktop\"/>
    </mc:Choice>
  </mc:AlternateContent>
  <workbookProtection workbookAlgorithmName="SHA-512" workbookHashValue="ccm96NLdMxufL4YG1HNmBCah7G0QvfFJewT4vkTtZbyl3IY0jyz8qf2bYCotd8ZpgYYjrqOz4KRS5FwoxtEcJA==" workbookSaltValue="Tefhl4c/gknKqnkRQla+mA==" workbookSpinCount="100000" lockStructure="1"/>
  <bookViews>
    <workbookView xWindow="0" yWindow="8220" windowWidth="28800" windowHeight="12000" firstSheet="1" activeTab="1"/>
  </bookViews>
  <sheets>
    <sheet name="Instructions" sheetId="11" r:id="rId1"/>
    <sheet name="Disposal Information" sheetId="1" r:id="rId2"/>
    <sheet name="Line items" sheetId="5" r:id="rId3"/>
    <sheet name="GPA Only-Header Information " sheetId="4" r:id="rId4"/>
    <sheet name="GPA Only - Contract Information" sheetId="3" r:id="rId5"/>
    <sheet name="Unit Of Measure List " sheetId="7" state="hidden" r:id="rId6"/>
    <sheet name="LSN" sheetId="8" state="hidden" r:id="rId7"/>
    <sheet name="Drop Downs" sheetId="9" r:id="rId8"/>
    <sheet name="UNIT DROP DOWN" sheetId="10" r:id="rId9"/>
  </sheets>
  <externalReferences>
    <externalReference r:id="rId10"/>
  </externalReferences>
  <definedNames>
    <definedName name="UnitOfMeasure" localSheetId="5">'Unit Of Measure List '!$A$1:$A$817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4" l="1"/>
  <c r="C2" i="3" l="1"/>
</calcChain>
</file>

<file path=xl/comments1.xml><?xml version="1.0" encoding="utf-8"?>
<comments xmlns="http://schemas.openxmlformats.org/spreadsheetml/2006/main">
  <authors>
    <author>Dews, Erica Chappell</author>
  </authors>
  <commentList>
    <comment ref="C2" authorId="0" shapeId="0">
      <text>
        <r>
          <rPr>
            <b/>
            <sz val="9"/>
            <color indexed="81"/>
            <rFont val="Tahoma"/>
            <family val="2"/>
          </rPr>
          <t>Dews, Erica Chappell:</t>
        </r>
        <r>
          <rPr>
            <sz val="9"/>
            <color indexed="81"/>
            <rFont val="Tahoma"/>
            <family val="2"/>
          </rPr>
          <t xml:space="preserve">
Item specific description</t>
        </r>
      </text>
    </comment>
    <comment ref="V2" authorId="0" shapeId="0">
      <text>
        <r>
          <rPr>
            <b/>
            <sz val="9"/>
            <color indexed="81"/>
            <rFont val="Tahoma"/>
            <family val="2"/>
          </rPr>
          <t>Dews, Erica Chappell:</t>
        </r>
        <r>
          <rPr>
            <sz val="9"/>
            <color indexed="81"/>
            <rFont val="Tahoma"/>
            <family val="2"/>
          </rPr>
          <t xml:space="preserve">
Notes if applicable
</t>
        </r>
      </text>
    </comment>
  </commentList>
</comments>
</file>

<file path=xl/sharedStrings.xml><?xml version="1.0" encoding="utf-8"?>
<sst xmlns="http://schemas.openxmlformats.org/spreadsheetml/2006/main" count="4163" uniqueCount="4139">
  <si>
    <t>43689</t>
  </si>
  <si>
    <t>DoD Contract (FAR)</t>
  </si>
  <si>
    <t>Prime CAGE Code *</t>
  </si>
  <si>
    <t>Contract Order Number</t>
  </si>
  <si>
    <t>Contract Number *</t>
  </si>
  <si>
    <t>Contract Type *</t>
  </si>
  <si>
    <t>Contract Number Type *</t>
  </si>
  <si>
    <t>2nd Tier Subcontractor POC Email</t>
  </si>
  <si>
    <t>2nd Tier Subcontractor POC Phone</t>
  </si>
  <si>
    <t>2nd Tier Subcontractor POC Name</t>
  </si>
  <si>
    <t>2nd Tier Subcontractor CAGE Code</t>
  </si>
  <si>
    <t>2nd Tier Subcontractor Contract Number</t>
  </si>
  <si>
    <t>1st Tier Subcontractor POC Email</t>
  </si>
  <si>
    <t>1st Tier Subcontractor POC Phone</t>
  </si>
  <si>
    <t>1st Tier Subcontractor POC Name</t>
  </si>
  <si>
    <t>1st Tier Subcontractor CAGE Code</t>
  </si>
  <si>
    <t>1st Tier Subcontractor Contract Number</t>
  </si>
  <si>
    <t>Property Location POC Email</t>
  </si>
  <si>
    <t>Property Location POC Phone</t>
  </si>
  <si>
    <t>Property Location POC Name</t>
  </si>
  <si>
    <t>Property Location Country</t>
  </si>
  <si>
    <t>Property Location Zip Code</t>
  </si>
  <si>
    <t>Property Location State</t>
  </si>
  <si>
    <t>Property Location City</t>
  </si>
  <si>
    <t>Property Location Address</t>
  </si>
  <si>
    <t>Property Location Name</t>
  </si>
  <si>
    <t>Property Location CAGE</t>
  </si>
  <si>
    <t xml:space="preserve"> Prime Contractor POC Email</t>
  </si>
  <si>
    <t>Prime Contractor POC Phone</t>
  </si>
  <si>
    <t>Prime Contractor POC Name</t>
  </si>
  <si>
    <t>Authorizing Official Title</t>
  </si>
  <si>
    <t>Authorizing Official</t>
  </si>
  <si>
    <t>Prime CAGE Code</t>
  </si>
  <si>
    <t>Is the property allocable to a FMS contract/FMS portion of a contract?</t>
  </si>
  <si>
    <t>Property Type (CAP/GFP)</t>
  </si>
  <si>
    <t>Final Schedule</t>
  </si>
  <si>
    <t>Termination</t>
  </si>
  <si>
    <t>Scrap List</t>
  </si>
  <si>
    <t>Program Title</t>
  </si>
  <si>
    <t>Schedule Reference Number</t>
  </si>
  <si>
    <t>CIIC</t>
  </si>
  <si>
    <t>Precious Metal Code</t>
  </si>
  <si>
    <t>Hazard Material Code</t>
  </si>
  <si>
    <t>Demil Integrity Code</t>
  </si>
  <si>
    <t>Demil Code</t>
  </si>
  <si>
    <t xml:space="preserve">Condition Code * † </t>
  </si>
  <si>
    <t>Contractor ID</t>
  </si>
  <si>
    <t>Manufacturer Name</t>
  </si>
  <si>
    <t>Estimate (E OR leave blank)</t>
  </si>
  <si>
    <t>Unit Acquisition Cost *</t>
  </si>
  <si>
    <t>Quantity *</t>
  </si>
  <si>
    <t>Unit of Measure *</t>
  </si>
  <si>
    <t xml:space="preserve">FSC † </t>
  </si>
  <si>
    <t xml:space="preserve">Manufacturer CAGE †
</t>
  </si>
  <si>
    <t>National Stock Number †</t>
  </si>
  <si>
    <t>Item Name *</t>
  </si>
  <si>
    <t>Line Number</t>
  </si>
  <si>
    <t xml:space="preserve">A-Item does not contain precious metal </t>
  </si>
  <si>
    <t>7-Item assigned a Demilitarization Code other than A, B or Q for which another CIIC is inappropriate. The loss, theft, unlawful disposition, and/or recovery of an item in this category will be investigated in accordance with DoD 4000.25-2-M and DoD 7200.10-M</t>
  </si>
  <si>
    <t>A1-New/Unused</t>
  </si>
  <si>
    <t>EQ - Equipment</t>
  </si>
  <si>
    <t xml:space="preserve">C-Item contains combination of two or more precious metals (silver, gold, platinum) </t>
  </si>
  <si>
    <t>9-This code identifies an item as a Controlled Cryptographic Item (CCI). CCI is described as secure telecommunications or information handling equipment, associated cryptographic component, or other hardware item which performs a critical COMSEC function. Items so designated are unclassified but controlled, and will bear the designation “Controlled Cryptographic Item or CCI.” NOTE: Codes for Department of Energy (DOE) Special Design and Quality-Controlled items under management control of the Defense Treat Reduction Agency (DTRA) (identified)</t>
  </si>
  <si>
    <t>A4-Used - shows some wear but can be used without significant repair</t>
  </si>
  <si>
    <t>M - Material</t>
  </si>
  <si>
    <t xml:space="preserve">G-Item contains gold </t>
  </si>
  <si>
    <t>A-Confidential - Formerly Restricted Data</t>
  </si>
  <si>
    <t>B1-New/Unused - includes items with 3-6 month remaining shelf life</t>
  </si>
  <si>
    <t>ST - Special Tooling</t>
  </si>
  <si>
    <t>P-Item contains platinum family metals</t>
  </si>
  <si>
    <t>B-Confidential - Restricted Data</t>
  </si>
  <si>
    <t>B4-Used - includes items with 3-6 months remaining shelf life</t>
  </si>
  <si>
    <t>STE - Special Test Equipment</t>
  </si>
  <si>
    <t xml:space="preserve">S-Item contains silver </t>
  </si>
  <si>
    <t>C-Confidential</t>
  </si>
  <si>
    <t>D1-New/Unused - includes items that require test, alteration, modification, conversion or disassembly</t>
  </si>
  <si>
    <t xml:space="preserve">U-Precious metal type is unknown </t>
  </si>
  <si>
    <t>D-Confidential - Cryptologic</t>
  </si>
  <si>
    <t>D4-Used - includes items that require test, alteration, modification, conversion or disassembly</t>
  </si>
  <si>
    <t xml:space="preserve">V-Precious metal type varies between manufacturers </t>
  </si>
  <si>
    <t>E-Secret - Cryptologic</t>
  </si>
  <si>
    <t>F7-Not usable in current condition - can be economically repaired</t>
  </si>
  <si>
    <t>F-Top Secret - Cryptologic</t>
  </si>
  <si>
    <t>G7-Not usable in current condition - requires additional parts or components</t>
  </si>
  <si>
    <t>G-Secret - Formerly Restricted Data</t>
  </si>
  <si>
    <t>HX-Property is unserviceable and does not meet repair criteria</t>
  </si>
  <si>
    <t>H-Secret - Restricted Data</t>
  </si>
  <si>
    <t>SS-Scrap - no value except basic material content</t>
  </si>
  <si>
    <t>K-Top Secret - Formerly Restricted Data</t>
  </si>
  <si>
    <t>L-Top Secret - Restricted Data</t>
  </si>
  <si>
    <t>O- Item contains naval nuclear propulsion information; disposal and access limitations are identified in NAVSEAINST C5511.32. Store and handle in a manner which will preclude unauthorized access to this material</t>
  </si>
  <si>
    <t>S-Secret</t>
  </si>
  <si>
    <t>T-Top Secret</t>
  </si>
  <si>
    <t>U-Unclassified</t>
  </si>
  <si>
    <t>Years</t>
  </si>
  <si>
    <t>Yard</t>
  </si>
  <si>
    <t>Wrap</t>
  </si>
  <si>
    <t>Working Months</t>
  </si>
  <si>
    <t>Work Days</t>
  </si>
  <si>
    <t>Wine Gallon</t>
  </si>
  <si>
    <t>Wheel</t>
  </si>
  <si>
    <t>Wet Ton</t>
  </si>
  <si>
    <t>Wet Pound</t>
  </si>
  <si>
    <t>Wet Kilo</t>
  </si>
  <si>
    <t>Weight Per Square Inch</t>
  </si>
  <si>
    <t>Week</t>
  </si>
  <si>
    <t>Watts Per Pound</t>
  </si>
  <si>
    <t>Watts Per Kilogram</t>
  </si>
  <si>
    <t>Watt</t>
  </si>
  <si>
    <t>Wafer</t>
  </si>
  <si>
    <t>Volts Per Meter</t>
  </si>
  <si>
    <t>Volts (Alternating Current)</t>
  </si>
  <si>
    <t>Volt-Ampere-Reactive</t>
  </si>
  <si>
    <t>Volt-Ampere Per Pound</t>
  </si>
  <si>
    <t>Volt-Ampere Per Kilogram</t>
  </si>
  <si>
    <t>Volt Dc</t>
  </si>
  <si>
    <t>Volt</t>
  </si>
  <si>
    <t>Visit</t>
  </si>
  <si>
    <t>Vial</t>
  </si>
  <si>
    <t>Vehicle</t>
  </si>
  <si>
    <t>Usage Per Telecommunications Line - Average</t>
  </si>
  <si>
    <t>Unitless</t>
  </si>
  <si>
    <t>United States Pharmacopoeia Usp Unit</t>
  </si>
  <si>
    <t>United States Gallons At 60 Degrees Fahrenheit</t>
  </si>
  <si>
    <t>Unit</t>
  </si>
  <si>
    <t>U.S. Gallons Per Minute</t>
  </si>
  <si>
    <t>Two Pack</t>
  </si>
  <si>
    <t>Two Hundred Fifty</t>
  </si>
  <si>
    <t>Twenty-Four</t>
  </si>
  <si>
    <t>Twenty-Five</t>
  </si>
  <si>
    <t>Twenty</t>
  </si>
  <si>
    <t>Tube</t>
  </si>
  <si>
    <t>Tub</t>
  </si>
  <si>
    <t>Truck Load</t>
  </si>
  <si>
    <t>Troy Pound</t>
  </si>
  <si>
    <t>Troy Ounce</t>
  </si>
  <si>
    <t>Troche</t>
  </si>
  <si>
    <t>Trimester</t>
  </si>
  <si>
    <t>Treatments</t>
  </si>
  <si>
    <t>Tray</t>
  </si>
  <si>
    <t>Transdermal Patch</t>
  </si>
  <si>
    <t>Transactions</t>
  </si>
  <si>
    <t>Train Mile</t>
  </si>
  <si>
    <t>Train</t>
  </si>
  <si>
    <t>Trailer</t>
  </si>
  <si>
    <t>Track Foot</t>
  </si>
  <si>
    <t>Tote</t>
  </si>
  <si>
    <t>Total Car Mile</t>
  </si>
  <si>
    <t>Total Car Count</t>
  </si>
  <si>
    <t>Torr</t>
  </si>
  <si>
    <t>Ton Per Hour</t>
  </si>
  <si>
    <t>Ton Miles</t>
  </si>
  <si>
    <t>Tire</t>
  </si>
  <si>
    <t>Three Pack</t>
  </si>
  <si>
    <t>Thousandths of an Inch</t>
  </si>
  <si>
    <t>Thousands Of Dollars</t>
  </si>
  <si>
    <t>Thousand Square Inches</t>
  </si>
  <si>
    <t>Thousand Square Feet</t>
  </si>
  <si>
    <t>Thousand Sq. Centimeters</t>
  </si>
  <si>
    <t>Thousand Sheets</t>
  </si>
  <si>
    <t>Thousand Rounds</t>
  </si>
  <si>
    <t>Thousand Pounds Gross</t>
  </si>
  <si>
    <t>Thousand Pieces</t>
  </si>
  <si>
    <t>Thousand Linear Yards</t>
  </si>
  <si>
    <t>Thousand Linear Meters</t>
  </si>
  <si>
    <t>Thousand Linear Inches</t>
  </si>
  <si>
    <t>Thousand Kilowatt Hours</t>
  </si>
  <si>
    <t>Thousand Kilograms</t>
  </si>
  <si>
    <t>Thousand Impressions</t>
  </si>
  <si>
    <t>Thousand Gallons Per Day</t>
  </si>
  <si>
    <t>Thousand Gallons</t>
  </si>
  <si>
    <t>Thousand Feet (Linear)</t>
  </si>
  <si>
    <t>Thousand Feet (Board)</t>
  </si>
  <si>
    <t>Thousand Feet</t>
  </si>
  <si>
    <t>Thousand Cubic Meters</t>
  </si>
  <si>
    <t>Thousand Cubic Feet Per Day</t>
  </si>
  <si>
    <t>Thousand Cubic Feet</t>
  </si>
  <si>
    <t>Thousand Casings</t>
  </si>
  <si>
    <t>Thousand Bags</t>
  </si>
  <si>
    <t>Thousand</t>
  </si>
  <si>
    <t>Thirty-Six</t>
  </si>
  <si>
    <t>Therms</t>
  </si>
  <si>
    <t>Theoretical Tons</t>
  </si>
  <si>
    <t>Theoretical Tonnes</t>
  </si>
  <si>
    <t>Theoretical Pounds</t>
  </si>
  <si>
    <t>Theoretical Kilograms</t>
  </si>
  <si>
    <t>Test Specific Scale</t>
  </si>
  <si>
    <t>Tenth Minutes</t>
  </si>
  <si>
    <t>Tenth Hours</t>
  </si>
  <si>
    <t>Tenth Cubic Foot</t>
  </si>
  <si>
    <t>Ten-Pack</t>
  </si>
  <si>
    <t>Ten Yards</t>
  </si>
  <si>
    <t>Ten Thousand Yards</t>
  </si>
  <si>
    <t>Ten Square Yards</t>
  </si>
  <si>
    <t>Ten Square Feet</t>
  </si>
  <si>
    <t>Ten</t>
  </si>
  <si>
    <t>Telecommunications Ports</t>
  </si>
  <si>
    <t>Telecommunications Lines In Service - Average</t>
  </si>
  <si>
    <t>Telecommunications Lines In Service</t>
  </si>
  <si>
    <t>Teaspoon</t>
  </si>
  <si>
    <t>Task</t>
  </si>
  <si>
    <t>Tank Truck</t>
  </si>
  <si>
    <t>Tank Car</t>
  </si>
  <si>
    <t>Tank</t>
  </si>
  <si>
    <t>Tablet</t>
  </si>
  <si>
    <t>Tablespoon</t>
  </si>
  <si>
    <t>Syringe</t>
  </si>
  <si>
    <t>Suppository</t>
  </si>
  <si>
    <t>Super Bulk Bag</t>
  </si>
  <si>
    <t>Strip</t>
  </si>
  <si>
    <t>Strand</t>
  </si>
  <si>
    <t>Storage Units</t>
  </si>
  <si>
    <t>Stop</t>
  </si>
  <si>
    <t>Stokes</t>
  </si>
  <si>
    <t>Stick</t>
  </si>
  <si>
    <t>Statute Mile</t>
  </si>
  <si>
    <t>Standard Cubic Foot</t>
  </si>
  <si>
    <t>Standard Advertising Units (Saus)</t>
  </si>
  <si>
    <t>Stage</t>
  </si>
  <si>
    <t>Square Yard</t>
  </si>
  <si>
    <t>Square Rod</t>
  </si>
  <si>
    <t>Square Millimeter</t>
  </si>
  <si>
    <t>Square Mile</t>
  </si>
  <si>
    <t>Square Meters Per Second</t>
  </si>
  <si>
    <t>Square Meter</t>
  </si>
  <si>
    <t>Square Kilometer</t>
  </si>
  <si>
    <t>Square Inch</t>
  </si>
  <si>
    <t>Square Foot</t>
  </si>
  <si>
    <t>Square Feet Per Second</t>
  </si>
  <si>
    <t>Square Decimeter</t>
  </si>
  <si>
    <t>Square Centimeter</t>
  </si>
  <si>
    <t>Square</t>
  </si>
  <si>
    <t>Spool</t>
  </si>
  <si>
    <t>Split Tanktruck</t>
  </si>
  <si>
    <t>Solid Pounds</t>
  </si>
  <si>
    <t>Small Spray</t>
  </si>
  <si>
    <t>Slip Sheet</t>
  </si>
  <si>
    <t>Slice</t>
  </si>
  <si>
    <t>Sleeve</t>
  </si>
  <si>
    <t>Skid</t>
  </si>
  <si>
    <t>Skein</t>
  </si>
  <si>
    <t>Sizing Factor</t>
  </si>
  <si>
    <t>Sixty-Fourths Of An Inch</t>
  </si>
  <si>
    <t>Six Pack</t>
  </si>
  <si>
    <t>Sitas</t>
  </si>
  <si>
    <t>Siemens</t>
  </si>
  <si>
    <t>Shot</t>
  </si>
  <si>
    <t>Short Ton</t>
  </si>
  <si>
    <t>Shipment</t>
  </si>
  <si>
    <t>Ship Set</t>
  </si>
  <si>
    <t>Shelf Package</t>
  </si>
  <si>
    <t>Sheet-Metric Measure</t>
  </si>
  <si>
    <t>Sheet</t>
  </si>
  <si>
    <t>Shares</t>
  </si>
  <si>
    <t>Seven Pack</t>
  </si>
  <si>
    <t>Set</t>
  </si>
  <si>
    <t>Sessions, Interactive</t>
  </si>
  <si>
    <t>Session</t>
  </si>
  <si>
    <t>Semiannual</t>
  </si>
  <si>
    <t>Semester</t>
  </si>
  <si>
    <t>Seismic Line</t>
  </si>
  <si>
    <t>Seismic Level</t>
  </si>
  <si>
    <t>Segment</t>
  </si>
  <si>
    <t>Section</t>
  </si>
  <si>
    <t>Seconds</t>
  </si>
  <si>
    <t>Seat</t>
  </si>
  <si>
    <t>Season</t>
  </si>
  <si>
    <t>Saybold Universal Second</t>
  </si>
  <si>
    <t>Sandwich</t>
  </si>
  <si>
    <t>Sack</t>
  </si>
  <si>
    <t>Running Or Operating Hours</t>
  </si>
  <si>
    <t>Run</t>
  </si>
  <si>
    <t>Round</t>
  </si>
  <si>
    <t>Roll-Metric Measure</t>
  </si>
  <si>
    <t>Roll</t>
  </si>
  <si>
    <t>Roentgen Equivalent In Man (Rem)</t>
  </si>
  <si>
    <t>Roentgen</t>
  </si>
  <si>
    <t>Rod (Length) - 5.5 Yards</t>
  </si>
  <si>
    <t>Rod (Area) - 16.25 Square Yards</t>
  </si>
  <si>
    <t>Ring</t>
  </si>
  <si>
    <t>Revolutions Per Minute</t>
  </si>
  <si>
    <t>Revenue Ton Miles</t>
  </si>
  <si>
    <t>Resets</t>
  </si>
  <si>
    <t>Reel</t>
  </si>
  <si>
    <t>Ream-Metric Measure</t>
  </si>
  <si>
    <t>Ream</t>
  </si>
  <si>
    <t>Ration</t>
  </si>
  <si>
    <t>Radians Per Second Squared</t>
  </si>
  <si>
    <t>Radians Per Second</t>
  </si>
  <si>
    <t>Radian</t>
  </si>
  <si>
    <t>Rack</t>
  </si>
  <si>
    <t>Quire</t>
  </si>
  <si>
    <t>Quarter Mile</t>
  </si>
  <si>
    <t>Quarter Kilogram</t>
  </si>
  <si>
    <t>Quarter Hours</t>
  </si>
  <si>
    <t>Quarter Dozen</t>
  </si>
  <si>
    <t>Quarter (Time)</t>
  </si>
  <si>
    <t>Quarter</t>
  </si>
  <si>
    <t>Quart, Imperial</t>
  </si>
  <si>
    <t>Quart, Dry U.S.</t>
  </si>
  <si>
    <t>Quart</t>
  </si>
  <si>
    <t>Pump</t>
  </si>
  <si>
    <t>Proof Gallon</t>
  </si>
  <si>
    <t>Project</t>
  </si>
  <si>
    <t>Program</t>
  </si>
  <si>
    <t>Print Point</t>
  </si>
  <si>
    <t>Price Per Share</t>
  </si>
  <si>
    <t>Powder-Filled Vials</t>
  </si>
  <si>
    <t>Pounds, Decimal - Pounds Per Square Foot - Pound Gage</t>
  </si>
  <si>
    <t>Pounds Per Thousand</t>
  </si>
  <si>
    <t>Pounds Per Square Inch Gauge</t>
  </si>
  <si>
    <t>Pounds Per Square Inch Absolute</t>
  </si>
  <si>
    <t>Pounds Per Sq. Inch</t>
  </si>
  <si>
    <t>Pounds Per Sq. Ft.</t>
  </si>
  <si>
    <t>Pounds Per Ream</t>
  </si>
  <si>
    <t>Pounds Per Pound Of Product</t>
  </si>
  <si>
    <t>Pounds Per Piece Of Product</t>
  </si>
  <si>
    <t>Pounds Per Inch Of Width</t>
  </si>
  <si>
    <t>Pounds Per Inch Of Length</t>
  </si>
  <si>
    <t>Pounds Per Hour</t>
  </si>
  <si>
    <t>Pounds Per Gallon</t>
  </si>
  <si>
    <t>Pounds Per Foot</t>
  </si>
  <si>
    <t>Pounds Per Cubic Inch</t>
  </si>
  <si>
    <t>Pounds Per Cubic Foot</t>
  </si>
  <si>
    <t>Pounds Per Air-Dry Metric Ton</t>
  </si>
  <si>
    <t>Pounds Per 1000 Square Feet</t>
  </si>
  <si>
    <t>Pounds Net</t>
  </si>
  <si>
    <t>Pounds Gross</t>
  </si>
  <si>
    <t>Pounds Equivalent</t>
  </si>
  <si>
    <t>Pound</t>
  </si>
  <si>
    <t>Pouch</t>
  </si>
  <si>
    <t>Portion</t>
  </si>
  <si>
    <t>Poise</t>
  </si>
  <si>
    <t>Plate</t>
  </si>
  <si>
    <t>Pitch</t>
  </si>
  <si>
    <t>Pint, Imperial</t>
  </si>
  <si>
    <t>Pint (Us Dry)</t>
  </si>
  <si>
    <t>Pint</t>
  </si>
  <si>
    <t>Pillow</t>
  </si>
  <si>
    <t>Piece</t>
  </si>
  <si>
    <t>Pico Farad</t>
  </si>
  <si>
    <t>Pica</t>
  </si>
  <si>
    <t>Photographs</t>
  </si>
  <si>
    <t>Person</t>
  </si>
  <si>
    <t>Percent Weight</t>
  </si>
  <si>
    <t>Percent Volume</t>
  </si>
  <si>
    <t>Percent Topical Only</t>
  </si>
  <si>
    <t>Percent Per 1000 Hours</t>
  </si>
  <si>
    <t>Percent</t>
  </si>
  <si>
    <t>Pennyweight</t>
  </si>
  <si>
    <t>Pen Grams (Protein)</t>
  </si>
  <si>
    <t>Pen Calories</t>
  </si>
  <si>
    <t>Pellet</t>
  </si>
  <si>
    <t>Peck, Dry U.S.</t>
  </si>
  <si>
    <t>Peck, Dry Imperial</t>
  </si>
  <si>
    <t>Pascal</t>
  </si>
  <si>
    <t>Parts Per Thousand</t>
  </si>
  <si>
    <t>Parts Per Million</t>
  </si>
  <si>
    <t>Parts Per Billion</t>
  </si>
  <si>
    <t>Parts</t>
  </si>
  <si>
    <t>Panel</t>
  </si>
  <si>
    <t>Pallet/Unit Load</t>
  </si>
  <si>
    <t>Pallet (Lift)</t>
  </si>
  <si>
    <t>Pair Inches</t>
  </si>
  <si>
    <t>Pair</t>
  </si>
  <si>
    <t>Pail</t>
  </si>
  <si>
    <t>Pages Per Inch</t>
  </si>
  <si>
    <t>Pages - Hardcopy</t>
  </si>
  <si>
    <t>Pages - Facsimile</t>
  </si>
  <si>
    <t>Pages - Electronic</t>
  </si>
  <si>
    <t>Page</t>
  </si>
  <si>
    <t>Pad</t>
  </si>
  <si>
    <t>Packet</t>
  </si>
  <si>
    <t>Package</t>
  </si>
  <si>
    <t>Pack (Pak)</t>
  </si>
  <si>
    <t>Overtime Hours</t>
  </si>
  <si>
    <t>Outlet</t>
  </si>
  <si>
    <t>Outfit</t>
  </si>
  <si>
    <t>Ounces Per Square Yard</t>
  </si>
  <si>
    <t>Ounces Per Square Foot Per 0.01 Inch</t>
  </si>
  <si>
    <t>Ounces Per Square Foot</t>
  </si>
  <si>
    <t>Ounce Inch</t>
  </si>
  <si>
    <t>Ounce Foot</t>
  </si>
  <si>
    <t>Ounce - Av</t>
  </si>
  <si>
    <t>Operating Unit</t>
  </si>
  <si>
    <t>Ohm</t>
  </si>
  <si>
    <t>Oersteds</t>
  </si>
  <si>
    <t>Ocular Insert System</t>
  </si>
  <si>
    <t>Number Of Screens</t>
  </si>
  <si>
    <t>Number Of Mults</t>
  </si>
  <si>
    <t>Number Of Lines</t>
  </si>
  <si>
    <t>Nine Pack</t>
  </si>
  <si>
    <t>Nights</t>
  </si>
  <si>
    <t>Newtons Per Meter</t>
  </si>
  <si>
    <t>Newton-Meter</t>
  </si>
  <si>
    <t>Newton</t>
  </si>
  <si>
    <t>Newspaper Agate Line</t>
  </si>
  <si>
    <t>Net Ton (2,000 Lb).</t>
  </si>
  <si>
    <t>Net Liters</t>
  </si>
  <si>
    <t>Net Kilograms</t>
  </si>
  <si>
    <t>Net Imperial Gallons</t>
  </si>
  <si>
    <t>Net Gallons</t>
  </si>
  <si>
    <t>Net Barrels</t>
  </si>
  <si>
    <t>Nautical Mile</t>
  </si>
  <si>
    <t>Mutually Defined</t>
  </si>
  <si>
    <t>Months</t>
  </si>
  <si>
    <t>Monetary Value</t>
  </si>
  <si>
    <t>Mole (Mol)</t>
  </si>
  <si>
    <t>Mixed</t>
  </si>
  <si>
    <t>Minutes Or Messages</t>
  </si>
  <si>
    <t>Minutes</t>
  </si>
  <si>
    <t>Minim</t>
  </si>
  <si>
    <t>Millivolts</t>
  </si>
  <si>
    <t>Milliroentgen</t>
  </si>
  <si>
    <t>Millions Of Dollars</t>
  </si>
  <si>
    <t>Million Units</t>
  </si>
  <si>
    <t>Million Standard Cubic Feet (Mmscf)/Day</t>
  </si>
  <si>
    <t>Million Cubic Feet</t>
  </si>
  <si>
    <t>Million British Thermal Units Per One Thousand Cubic Feet</t>
  </si>
  <si>
    <t>Million British Thermal Units</t>
  </si>
  <si>
    <t>Millimeters Of Mercury</t>
  </si>
  <si>
    <t>Millimeter-Nominal</t>
  </si>
  <si>
    <t>Millimeter-Minimum</t>
  </si>
  <si>
    <t>Millimeter-Average</t>
  </si>
  <si>
    <t>Millimeter-Actual</t>
  </si>
  <si>
    <t>Millimeter H20</t>
  </si>
  <si>
    <t>Millimeter</t>
  </si>
  <si>
    <t>Milliliters Per Square Centimeter Second</t>
  </si>
  <si>
    <t>Milliliters Per Kilogram</t>
  </si>
  <si>
    <t>Milliliters Of Water</t>
  </si>
  <si>
    <t>Milliliter Per Second</t>
  </si>
  <si>
    <t>Milliliter Per Minute</t>
  </si>
  <si>
    <t>Milliliter</t>
  </si>
  <si>
    <t>Milligrams Per Square Meter</t>
  </si>
  <si>
    <t>Milligrams Per Square Inch</t>
  </si>
  <si>
    <t>Milligrams Per Liter</t>
  </si>
  <si>
    <t>Milligrams Per Kilogram</t>
  </si>
  <si>
    <t>Milligrams Per Hour</t>
  </si>
  <si>
    <t>Milligram Per Sq. Ft. Per Side</t>
  </si>
  <si>
    <t>Milligram</t>
  </si>
  <si>
    <t>Milliequivalent</t>
  </si>
  <si>
    <t>Millicurie</t>
  </si>
  <si>
    <t>Millibar</t>
  </si>
  <si>
    <t>Milliamperes</t>
  </si>
  <si>
    <t>Milli Pascals</t>
  </si>
  <si>
    <t>Millequivalence Caustic Potash Per Gram Of Product</t>
  </si>
  <si>
    <t>Miles Per Hour</t>
  </si>
  <si>
    <t>Miles</t>
  </si>
  <si>
    <t>Mil</t>
  </si>
  <si>
    <t>Microns</t>
  </si>
  <si>
    <t>Micromolar</t>
  </si>
  <si>
    <t>Micrometer</t>
  </si>
  <si>
    <t>Microliter</t>
  </si>
  <si>
    <t>Micrograms Per Cubic Meter</t>
  </si>
  <si>
    <t>Microgram</t>
  </si>
  <si>
    <t>Microfiche Sheet</t>
  </si>
  <si>
    <t>Microfarad</t>
  </si>
  <si>
    <t>Micro Mho</t>
  </si>
  <si>
    <t>Micro Inch</t>
  </si>
  <si>
    <t>Micro Curie</t>
  </si>
  <si>
    <t>Mho</t>
  </si>
  <si>
    <t>Metric Ton Kilograms</t>
  </si>
  <si>
    <t>Metric Ton</t>
  </si>
  <si>
    <t>Metric Net Ton</t>
  </si>
  <si>
    <t>Metric Long Ton</t>
  </si>
  <si>
    <t>Metric Gross Ton</t>
  </si>
  <si>
    <t>Metric</t>
  </si>
  <si>
    <t>Meters Per Second Per Second</t>
  </si>
  <si>
    <t>Meters Per Second</t>
  </si>
  <si>
    <t>Meters Per Minute</t>
  </si>
  <si>
    <t>Meter</t>
  </si>
  <si>
    <t>Messages</t>
  </si>
  <si>
    <t>Message Hours</t>
  </si>
  <si>
    <t>Mesh</t>
  </si>
  <si>
    <t>Megajoule/Cubic Meter</t>
  </si>
  <si>
    <t>Megajoule</t>
  </si>
  <si>
    <t>Megahertz</t>
  </si>
  <si>
    <t>Megagrams Per Hour</t>
  </si>
  <si>
    <t>Megagram</t>
  </si>
  <si>
    <t>Megabyte</t>
  </si>
  <si>
    <t>Megabecquerel</t>
  </si>
  <si>
    <t>Mega Pascals</t>
  </si>
  <si>
    <t>Mega Joule Per Kilogram</t>
  </si>
  <si>
    <t>Meal</t>
  </si>
  <si>
    <t>Mat</t>
  </si>
  <si>
    <t>Mass Pounds</t>
  </si>
  <si>
    <t>Manmonth</t>
  </si>
  <si>
    <t>Magnetic Tapes</t>
  </si>
  <si>
    <t>Machine/Unit</t>
  </si>
  <si>
    <t>Lump Sum</t>
  </si>
  <si>
    <t>Lug</t>
  </si>
  <si>
    <t>Lozenge</t>
  </si>
  <si>
    <t>LOT</t>
  </si>
  <si>
    <t>Long Ton</t>
  </si>
  <si>
    <t>Locomotive Mile</t>
  </si>
  <si>
    <t>Locomotive Count</t>
  </si>
  <si>
    <t>Locations</t>
  </si>
  <si>
    <t>Loaf</t>
  </si>
  <si>
    <t>Load</t>
  </si>
  <si>
    <t>Liters Per Minute</t>
  </si>
  <si>
    <t>Liters Per Day</t>
  </si>
  <si>
    <t>Liters at 15 Degrees Celsius</t>
  </si>
  <si>
    <t>Liter</t>
  </si>
  <si>
    <t>Lite</t>
  </si>
  <si>
    <t>Liquid Pounds</t>
  </si>
  <si>
    <t>Link</t>
  </si>
  <si>
    <t>Linear Yards Per Pound</t>
  </si>
  <si>
    <t>Linear Yard</t>
  </si>
  <si>
    <t>Linear Meter</t>
  </si>
  <si>
    <t>Linear Inch</t>
  </si>
  <si>
    <t>Linear Foot</t>
  </si>
  <si>
    <t>Linear Centimeter</t>
  </si>
  <si>
    <t>Lifts</t>
  </si>
  <si>
    <t>Lift Van</t>
  </si>
  <si>
    <t>Lifetime</t>
  </si>
  <si>
    <t>Length</t>
  </si>
  <si>
    <t>Leaf</t>
  </si>
  <si>
    <t>Layer(S)</t>
  </si>
  <si>
    <t>Large Spray</t>
  </si>
  <si>
    <t>Landings</t>
  </si>
  <si>
    <t>Labor Hours</t>
  </si>
  <si>
    <t>Knots</t>
  </si>
  <si>
    <t>Kit</t>
  </si>
  <si>
    <t>Kilowatt-Hour</t>
  </si>
  <si>
    <t>Kilowatt Demand</t>
  </si>
  <si>
    <t>Kilowatt</t>
  </si>
  <si>
    <t>Kilovolt Amperes Reactive Hour</t>
  </si>
  <si>
    <t>Kilovolt Amperes Reactive Demand</t>
  </si>
  <si>
    <t>Kilovolt Amperes Reactive</t>
  </si>
  <si>
    <t>Kilovolt Amperes</t>
  </si>
  <si>
    <t>Kilovolt</t>
  </si>
  <si>
    <t>Kilosegments</t>
  </si>
  <si>
    <t>Kilopascals Per Millimeter</t>
  </si>
  <si>
    <t>Kilopascal Square Meters Per Gram</t>
  </si>
  <si>
    <t>Kilopascal</t>
  </si>
  <si>
    <t>Kilopackets</t>
  </si>
  <si>
    <t>Kilometers Per Hour</t>
  </si>
  <si>
    <t>Kilometers</t>
  </si>
  <si>
    <t>Kiloliter Per Hour</t>
  </si>
  <si>
    <t>Kiloliter</t>
  </si>
  <si>
    <t>Kilograms/Millimeter Width</t>
  </si>
  <si>
    <t>Kilograms/Meter</t>
  </si>
  <si>
    <t>Kilograms Per Square Meter, Kilograms, Decimal</t>
  </si>
  <si>
    <t>Kilograms Per Square Meter</t>
  </si>
  <si>
    <t>Kilograms Per Piece Of Product</t>
  </si>
  <si>
    <t>Kilograms Per Millimeter Squared (Kg/Mm2)</t>
  </si>
  <si>
    <t>Kilograms Per Millimeter</t>
  </si>
  <si>
    <t>Kilograms Per Liter Of Product</t>
  </si>
  <si>
    <t>Kilograms Per Kilogram Of Product</t>
  </si>
  <si>
    <t>Kilograms Per Cubic Meter</t>
  </si>
  <si>
    <t>Kilograms Per Air Dry Metric Tons</t>
  </si>
  <si>
    <t>Kilograms Decimal</t>
  </si>
  <si>
    <t>Kilogram Per Square Centimeter</t>
  </si>
  <si>
    <t>Kilogram</t>
  </si>
  <si>
    <t>Kilogauss</t>
  </si>
  <si>
    <t>Kilocurie</t>
  </si>
  <si>
    <t>Kilobyte</t>
  </si>
  <si>
    <t>Kilobecquerel</t>
  </si>
  <si>
    <t>Kilo Roentgen</t>
  </si>
  <si>
    <t>Kilo Pounds Per Square Inch (Ksi)</t>
  </si>
  <si>
    <t>Kilo Characters</t>
  </si>
  <si>
    <t>Kelvin</t>
  </si>
  <si>
    <t>Keg</t>
  </si>
  <si>
    <t>Jumbo</t>
  </si>
  <si>
    <t>Jug</t>
  </si>
  <si>
    <t>Joules</t>
  </si>
  <si>
    <t>Joule Per Kilogram</t>
  </si>
  <si>
    <t>Joule Per Kelvin</t>
  </si>
  <si>
    <t>Joule Per Gram</t>
  </si>
  <si>
    <t>Joint</t>
  </si>
  <si>
    <t>Job</t>
  </si>
  <si>
    <t>Jar</t>
  </si>
  <si>
    <t>IUID 533 Validation</t>
  </si>
  <si>
    <t>International Unit</t>
  </si>
  <si>
    <t>Insurance Policy</t>
  </si>
  <si>
    <t>Inhaler</t>
  </si>
  <si>
    <t>Inhalation</t>
  </si>
  <si>
    <t>Inches, Fraction-Nominal</t>
  </si>
  <si>
    <t>Inches, Fraction--Minimum</t>
  </si>
  <si>
    <t>Inches, Fraction--Average</t>
  </si>
  <si>
    <t>Inches, Fraction--Actual</t>
  </si>
  <si>
    <t>Inches, Decimal--Nominal</t>
  </si>
  <si>
    <t>Inches, Decimal-Minimum</t>
  </si>
  <si>
    <t>Inches, Decimal--Average</t>
  </si>
  <si>
    <t>Inches, Decimal--Actual</t>
  </si>
  <si>
    <t>Inches Per Second Per Second (Vibration Acceleration)</t>
  </si>
  <si>
    <t>Inches Per Second Per Second (Acceleration)</t>
  </si>
  <si>
    <t>Inches Per Second (Vibration Velocity)</t>
  </si>
  <si>
    <t>Inches Per Second (Linear Speed)</t>
  </si>
  <si>
    <t>Inches Per Minute</t>
  </si>
  <si>
    <t>Inches Of Water</t>
  </si>
  <si>
    <t>Inch Pound</t>
  </si>
  <si>
    <t>Inch</t>
  </si>
  <si>
    <t>Impressions</t>
  </si>
  <si>
    <t>Imperial Gallons Per Minute</t>
  </si>
  <si>
    <t>Imperial Gallons</t>
  </si>
  <si>
    <t>Hydraulic Horse Power</t>
  </si>
  <si>
    <t>Hundredth Of A Carat</t>
  </si>
  <si>
    <t>Hundred Yards</t>
  </si>
  <si>
    <t>Hundred Weight (Short)</t>
  </si>
  <si>
    <t>Hundred Weight (Long)</t>
  </si>
  <si>
    <t>Hundred Troy Ounces</t>
  </si>
  <si>
    <t>Hundred Square Feet</t>
  </si>
  <si>
    <t>Hundred Sheets</t>
  </si>
  <si>
    <t>Hundred Pounds (Cwt)</t>
  </si>
  <si>
    <t>Hundred Kilograms</t>
  </si>
  <si>
    <t>Hundred Feet - Linear</t>
  </si>
  <si>
    <t>Hundred Feet</t>
  </si>
  <si>
    <t>Hundred Cubic Meters</t>
  </si>
  <si>
    <t>Hundred Cubic Feet</t>
  </si>
  <si>
    <t>Hundred Count</t>
  </si>
  <si>
    <t>Hundred Boxes</t>
  </si>
  <si>
    <t>Hundred</t>
  </si>
  <si>
    <t>Hours</t>
  </si>
  <si>
    <t>Hospital Beds</t>
  </si>
  <si>
    <t>Horsepower Days Per Air Dry Metric Tons</t>
  </si>
  <si>
    <t>Horsepower</t>
  </si>
  <si>
    <t>Hogshead</t>
  </si>
  <si>
    <t>Hertz</t>
  </si>
  <si>
    <t>Henry</t>
  </si>
  <si>
    <t>Hectometer</t>
  </si>
  <si>
    <t>Hectoliter</t>
  </si>
  <si>
    <t>Hectogram</t>
  </si>
  <si>
    <t>Hectare</t>
  </si>
  <si>
    <t>Heat Lots</t>
  </si>
  <si>
    <t>Heart</t>
  </si>
  <si>
    <t>Head</t>
  </si>
  <si>
    <t>Hank</t>
  </si>
  <si>
    <t>Half Pint</t>
  </si>
  <si>
    <t>Half Pages - Electronic</t>
  </si>
  <si>
    <t>Half Liter</t>
  </si>
  <si>
    <t>Half Hour</t>
  </si>
  <si>
    <t>Half Gallon</t>
  </si>
  <si>
    <t>Half Dozen</t>
  </si>
  <si>
    <t>Group</t>
  </si>
  <si>
    <t>Gross Yard</t>
  </si>
  <si>
    <t>Gross Ton</t>
  </si>
  <si>
    <t>Gross Kilogram</t>
  </si>
  <si>
    <t>Gross Gallons</t>
  </si>
  <si>
    <t>Gross Barrels</t>
  </si>
  <si>
    <t>Gross</t>
  </si>
  <si>
    <t>Great Gross (Dozen Gross)</t>
  </si>
  <si>
    <t>Grams Per Square Centimeter</t>
  </si>
  <si>
    <t>Grams Per Milliliter</t>
  </si>
  <si>
    <t>Grams Per Kilogram</t>
  </si>
  <si>
    <t>Grams Per Cubic Centimeter</t>
  </si>
  <si>
    <t>Grams Per 100 Grams</t>
  </si>
  <si>
    <t>Grams Per 100 Centimeters</t>
  </si>
  <si>
    <t>Grams</t>
  </si>
  <si>
    <t>Gram</t>
  </si>
  <si>
    <t>Grain</t>
  </si>
  <si>
    <t>Gill (Imperial)</t>
  </si>
  <si>
    <t>Gigajoules</t>
  </si>
  <si>
    <t>Gigabecquerel</t>
  </si>
  <si>
    <t>Gauss Per Oersteds</t>
  </si>
  <si>
    <t>Gauss</t>
  </si>
  <si>
    <t>Gallons/Day</t>
  </si>
  <si>
    <t>Gallons Per Thousand Cubic Feet</t>
  </si>
  <si>
    <t>Gallons Per Thousand</t>
  </si>
  <si>
    <t>Gallon</t>
  </si>
  <si>
    <t>Gage Systems</t>
  </si>
  <si>
    <t>Furlong</t>
  </si>
  <si>
    <t>Fuel Usage (Gallons)</t>
  </si>
  <si>
    <t>Frames</t>
  </si>
  <si>
    <t>Four-Pack</t>
  </si>
  <si>
    <t>Foot Pounds</t>
  </si>
  <si>
    <t>Foot</t>
  </si>
  <si>
    <t>Fold</t>
  </si>
  <si>
    <t>Fluid Ounce (Imperial)</t>
  </si>
  <si>
    <t>Fluid Ounce</t>
  </si>
  <si>
    <t>Flight Hours</t>
  </si>
  <si>
    <t>Flat</t>
  </si>
  <si>
    <t>Flake Ton</t>
  </si>
  <si>
    <t>Fixed Rate</t>
  </si>
  <si>
    <t>Five-Pack</t>
  </si>
  <si>
    <t>Five Hundred</t>
  </si>
  <si>
    <t>Five</t>
  </si>
  <si>
    <t>Fifty Square Feet</t>
  </si>
  <si>
    <t>Fifty Count</t>
  </si>
  <si>
    <t>Fifty</t>
  </si>
  <si>
    <t>Fields</t>
  </si>
  <si>
    <t>Fibers Per Cubic Centimeter Of Air</t>
  </si>
  <si>
    <t>Fibers</t>
  </si>
  <si>
    <t>Feet, Inches And Fraction</t>
  </si>
  <si>
    <t>Feet, Inches And Decimal</t>
  </si>
  <si>
    <t>Feet Per Second</t>
  </si>
  <si>
    <t>Feet Per Minute</t>
  </si>
  <si>
    <t>Feet And Decimal</t>
  </si>
  <si>
    <t>Fathom</t>
  </si>
  <si>
    <t>Farad</t>
  </si>
  <si>
    <t>Family Unit</t>
  </si>
  <si>
    <t>Failure Rate In Time</t>
  </si>
  <si>
    <t>Fahrenheit</t>
  </si>
  <si>
    <t>Equivalent Gallons</t>
  </si>
  <si>
    <t>Equivalent</t>
  </si>
  <si>
    <t>Envelope</t>
  </si>
  <si>
    <t>English (Feet, Inches)</t>
  </si>
  <si>
    <t>Empty Car</t>
  </si>
  <si>
    <t>Employees</t>
  </si>
  <si>
    <t>Eleven Pack</t>
  </si>
  <si>
    <t>Electronic Mail Boxes</t>
  </si>
  <si>
    <t>Electron Volt</t>
  </si>
  <si>
    <t>Eight-Pack</t>
  </si>
  <si>
    <t>Each Per Month</t>
  </si>
  <si>
    <t>Each</t>
  </si>
  <si>
    <t>Dynes Per Centimeter</t>
  </si>
  <si>
    <t>Dyne Per Square Centimeter</t>
  </si>
  <si>
    <t>Dyne</t>
  </si>
  <si>
    <t>Duty</t>
  </si>
  <si>
    <t>Dry Ton</t>
  </si>
  <si>
    <t>Dry Pounds</t>
  </si>
  <si>
    <t>Drum</t>
  </si>
  <si>
    <t>Drop</t>
  </si>
  <si>
    <t>Dram (Minim)</t>
  </si>
  <si>
    <t>Dram</t>
  </si>
  <si>
    <t>Draize Score</t>
  </si>
  <si>
    <t>Dozen Pair</t>
  </si>
  <si>
    <t>Dozen</t>
  </si>
  <si>
    <t>Double-Time Hours</t>
  </si>
  <si>
    <t>Dosage Form</t>
  </si>
  <si>
    <t>Dollars, U.S.</t>
  </si>
  <si>
    <t>Dollars Per Hours</t>
  </si>
  <si>
    <t>Display</t>
  </si>
  <si>
    <t>Dispenser</t>
  </si>
  <si>
    <t>Disk (Disc)</t>
  </si>
  <si>
    <t>Directory Books</t>
  </si>
  <si>
    <t>Digits</t>
  </si>
  <si>
    <t>Degree</t>
  </si>
  <si>
    <t>Decimeter</t>
  </si>
  <si>
    <t>Deciliter Per Gram</t>
  </si>
  <si>
    <t>Deciliter</t>
  </si>
  <si>
    <t>Decigram</t>
  </si>
  <si>
    <t>Decibels</t>
  </si>
  <si>
    <t>Deci Newton-Meter</t>
  </si>
  <si>
    <t>Decagram</t>
  </si>
  <si>
    <t>Deal</t>
  </si>
  <si>
    <t>Days</t>
  </si>
  <si>
    <t>Data Records</t>
  </si>
  <si>
    <t>Cylinder</t>
  </si>
  <si>
    <t>Cycles</t>
  </si>
  <si>
    <t>Curl Units</t>
  </si>
  <si>
    <t>Curie</t>
  </si>
  <si>
    <t>Cup</t>
  </si>
  <si>
    <t>Cubic Yard</t>
  </si>
  <si>
    <t>Cubic Meters (Net)</t>
  </si>
  <si>
    <t>Cubic Meter Per Hour</t>
  </si>
  <si>
    <t>Cubic Meter</t>
  </si>
  <si>
    <t>Cubic Inches</t>
  </si>
  <si>
    <t>Cubic Feet Per Minute Per Square Foot</t>
  </si>
  <si>
    <t>Cubic Feet Per Minute</t>
  </si>
  <si>
    <t>Cubic Feet Per Hour</t>
  </si>
  <si>
    <t>Cubic Feet</t>
  </si>
  <si>
    <t>Cubic Decimeter</t>
  </si>
  <si>
    <t>Cubic Centimeters Per Second</t>
  </si>
  <si>
    <t>Cubic Centimeter</t>
  </si>
  <si>
    <t>Credits</t>
  </si>
  <si>
    <t>Crate</t>
  </si>
  <si>
    <t>Cover</t>
  </si>
  <si>
    <t>Counts Per Inch</t>
  </si>
  <si>
    <t>Counts Per Centimeter</t>
  </si>
  <si>
    <t>Count Per Minute</t>
  </si>
  <si>
    <t>Count</t>
  </si>
  <si>
    <t>Coulomb</t>
  </si>
  <si>
    <t>Cost</t>
  </si>
  <si>
    <t>Cord</t>
  </si>
  <si>
    <t>Cop</t>
  </si>
  <si>
    <t>Container</t>
  </si>
  <si>
    <t>Connector</t>
  </si>
  <si>
    <t>Conference Points</t>
  </si>
  <si>
    <t>Cone</t>
  </si>
  <si>
    <t>Composite Product Pounds (Total Weight)</t>
  </si>
  <si>
    <t>Combo</t>
  </si>
  <si>
    <t>Column-Inches</t>
  </si>
  <si>
    <t>Coil Group</t>
  </si>
  <si>
    <t>Coil</t>
  </si>
  <si>
    <t>Clove</t>
  </si>
  <si>
    <t>Chest</t>
  </si>
  <si>
    <t>Channel</t>
  </si>
  <si>
    <t>Chains (Land Survey)</t>
  </si>
  <si>
    <t>Centistokes</t>
  </si>
  <si>
    <t>Centipoises (Cps)</t>
  </si>
  <si>
    <t>Centimeters Per Second</t>
  </si>
  <si>
    <t>Centimeter</t>
  </si>
  <si>
    <t>Centiliter</t>
  </si>
  <si>
    <t>Centigram</t>
  </si>
  <si>
    <t>Cell</t>
  </si>
  <si>
    <t>Catchweight</t>
  </si>
  <si>
    <t>Cassette</t>
  </si>
  <si>
    <t>Cask</t>
  </si>
  <si>
    <t>Case</t>
  </si>
  <si>
    <t>Cartridge Needle</t>
  </si>
  <si>
    <t>Cartridge</t>
  </si>
  <si>
    <t>Carton</t>
  </si>
  <si>
    <t>Carset</t>
  </si>
  <si>
    <t>Carload</t>
  </si>
  <si>
    <t>Card</t>
  </si>
  <si>
    <t>Carboy</t>
  </si>
  <si>
    <t>Carat</t>
  </si>
  <si>
    <t>Car Mile</t>
  </si>
  <si>
    <t>Car Count</t>
  </si>
  <si>
    <t>Car</t>
  </si>
  <si>
    <t>Capsule</t>
  </si>
  <si>
    <t>Cap</t>
  </si>
  <si>
    <t>Can</t>
  </si>
  <si>
    <t>Calories Per Gram</t>
  </si>
  <si>
    <t>Calories Per Cubic Centimeter</t>
  </si>
  <si>
    <t>Calorie</t>
  </si>
  <si>
    <t>Calls</t>
  </si>
  <si>
    <t>Calendar Days</t>
  </si>
  <si>
    <t>Cake</t>
  </si>
  <si>
    <t>Caboose Mile</t>
  </si>
  <si>
    <t>Caboose Count</t>
  </si>
  <si>
    <t>Bytes</t>
  </si>
  <si>
    <t>Bushel, Dry Imperial</t>
  </si>
  <si>
    <t>Bushel</t>
  </si>
  <si>
    <t>Bunks</t>
  </si>
  <si>
    <t>Bundle</t>
  </si>
  <si>
    <t>Bunch</t>
  </si>
  <si>
    <t>Bun</t>
  </si>
  <si>
    <t>Bulk Pack</t>
  </si>
  <si>
    <t>Bulk Car Load</t>
  </si>
  <si>
    <t>Bulk</t>
  </si>
  <si>
    <t>Bucket</t>
  </si>
  <si>
    <t>Brush</t>
  </si>
  <si>
    <t>British Thermal Units (Btus) Per Pound</t>
  </si>
  <si>
    <t>British Thermal Units (Btus) Per Hour</t>
  </si>
  <si>
    <t>British Thermal Units (Btus) Per Cubic Foot</t>
  </si>
  <si>
    <t>British Thermal Unit (BTU)</t>
  </si>
  <si>
    <t>Briquet</t>
  </si>
  <si>
    <t>Box</t>
  </si>
  <si>
    <t>Bottle</t>
  </si>
  <si>
    <t>Book</t>
  </si>
  <si>
    <t>Bolt</t>
  </si>
  <si>
    <t>Bobbin</t>
  </si>
  <si>
    <t>Board Feet</t>
  </si>
  <si>
    <t>Board</t>
  </si>
  <si>
    <t>Block</t>
  </si>
  <si>
    <t>Biweekly</t>
  </si>
  <si>
    <t>Bin</t>
  </si>
  <si>
    <t>Bimonthly</t>
  </si>
  <si>
    <t>Billions Of Dollars</t>
  </si>
  <si>
    <t>Billet</t>
  </si>
  <si>
    <t>Billboard</t>
  </si>
  <si>
    <t>Belt</t>
  </si>
  <si>
    <t>Becquerel</t>
  </si>
  <si>
    <t>Beam</t>
  </si>
  <si>
    <t>Batting Pound</t>
  </si>
  <si>
    <t>Batt</t>
  </si>
  <si>
    <t>Batch</t>
  </si>
  <si>
    <t>Basket</t>
  </si>
  <si>
    <t>Basis Points</t>
  </si>
  <si>
    <t>Base Weight</t>
  </si>
  <si>
    <t>Base Box Per Pound</t>
  </si>
  <si>
    <t>Base Box</t>
  </si>
  <si>
    <t>Barrels Per Minute</t>
  </si>
  <si>
    <t>Barrel, Imperial</t>
  </si>
  <si>
    <t>Barrel Liquid</t>
  </si>
  <si>
    <t>Barrel Dry</t>
  </si>
  <si>
    <t>Barrel</t>
  </si>
  <si>
    <t>Barge</t>
  </si>
  <si>
    <t>Bar</t>
  </si>
  <si>
    <t>Band</t>
  </si>
  <si>
    <t>Ball</t>
  </si>
  <si>
    <t>Bale</t>
  </si>
  <si>
    <t>Bag</t>
  </si>
  <si>
    <t>Average Minutes Per Call</t>
  </si>
  <si>
    <t>Atmosphere</t>
  </si>
  <si>
    <t>Assortment</t>
  </si>
  <si>
    <t>Assembly</t>
  </si>
  <si>
    <t>Application</t>
  </si>
  <si>
    <t>Apothecary Scruple</t>
  </si>
  <si>
    <t>Apothecary Pound</t>
  </si>
  <si>
    <t>Apothecary Ounce</t>
  </si>
  <si>
    <t>Apothecary Grain</t>
  </si>
  <si>
    <t>Anti-Hemophilic Factor (Ahf) Units</t>
  </si>
  <si>
    <t>Angstrom</t>
  </si>
  <si>
    <t>Ampoule</t>
  </si>
  <si>
    <t>Amperes Per Meter</t>
  </si>
  <si>
    <t>Ampere Turn Per Centimeter</t>
  </si>
  <si>
    <t>Ampere</t>
  </si>
  <si>
    <t>Aluminum Pounds Only</t>
  </si>
  <si>
    <t>Air Dry Metric Ton</t>
  </si>
  <si>
    <t>Additional Minutes</t>
  </si>
  <si>
    <t>Actual Tons</t>
  </si>
  <si>
    <t>Actual Tonnes</t>
  </si>
  <si>
    <t>Actual Pounds</t>
  </si>
  <si>
    <t>Actual Kilograms</t>
  </si>
  <si>
    <t>Acre</t>
  </si>
  <si>
    <t>Access Lines</t>
  </si>
  <si>
    <t>55 Gallon Drum</t>
  </si>
  <si>
    <t>500 Kilogram Bulk Bag</t>
  </si>
  <si>
    <t>50 Pound Bag</t>
  </si>
  <si>
    <t>40 Foot Container</t>
  </si>
  <si>
    <t>300 Kilogram Bulk Bag</t>
  </si>
  <si>
    <t>25 Kilogram Bulk Bag</t>
  </si>
  <si>
    <t>20-Pack</t>
  </si>
  <si>
    <t>20,000 Gallon Tankcar</t>
  </si>
  <si>
    <t>20 Foot Container</t>
  </si>
  <si>
    <t>15 Kilogram Drum</t>
  </si>
  <si>
    <t>115 Kilogram Drum</t>
  </si>
  <si>
    <t>100-Pack</t>
  </si>
  <si>
    <t>1000 Pounds Per Square Inch</t>
  </si>
  <si>
    <t>1000 Meters</t>
  </si>
  <si>
    <t>1000 Cubic Feet</t>
  </si>
  <si>
    <t>100 Pound Drum</t>
  </si>
  <si>
    <t>100 Linear Yards</t>
  </si>
  <si>
    <t>100 Kilograms</t>
  </si>
  <si>
    <t>100 Board Feet</t>
  </si>
  <si>
    <t>10,000 Gallon Tankcar</t>
  </si>
  <si>
    <t>10 Kilogram Drum</t>
  </si>
  <si>
    <t>Matl Group</t>
  </si>
  <si>
    <t xml:space="preserve">Material </t>
  </si>
  <si>
    <t xml:space="preserve">Material Description                    </t>
  </si>
  <si>
    <t>DSRACKWEA</t>
  </si>
  <si>
    <t xml:space="preserve">WEAPONS RACK, GUN, SMALL ARMS DEMIL A   </t>
  </si>
  <si>
    <t>DSSWEPARA</t>
  </si>
  <si>
    <t xml:space="preserve">WEAPON PARTS, DEMIL A                   </t>
  </si>
  <si>
    <t>DSSWEPASA</t>
  </si>
  <si>
    <t xml:space="preserve">WEAPON ACCESSORIES DEMIL A              </t>
  </si>
  <si>
    <t>DSMISCWAA</t>
  </si>
  <si>
    <t xml:space="preserve">MISC WEAPON ACCESSORIES DEMIL A         </t>
  </si>
  <si>
    <t>DSLNDCFTA</t>
  </si>
  <si>
    <t xml:space="preserve">Landing Craft, Demil A                  </t>
  </si>
  <si>
    <t>DSSHIPHUL</t>
  </si>
  <si>
    <t xml:space="preserve">SHIP HULL TILES CONTAINING LEAD DEMIL A </t>
  </si>
  <si>
    <t>DSRADTELN</t>
  </si>
  <si>
    <t xml:space="preserve">RADIO, TV COMM EQUIP, EX AIR, DEMIL A   </t>
  </si>
  <si>
    <t>DSMULTIPA</t>
  </si>
  <si>
    <t xml:space="preserve">MULTIPLEXER, DEMIL A                    </t>
  </si>
  <si>
    <t>DSCIRCUIA</t>
  </si>
  <si>
    <t xml:space="preserve">EE ASSEMBLIES, BOARDS, CARDS, DEMIL A   </t>
  </si>
  <si>
    <t>DSSWEPARB</t>
  </si>
  <si>
    <t xml:space="preserve">WEAPON PARTS, DEMIL B                   </t>
  </si>
  <si>
    <t>DSACCOMPB</t>
  </si>
  <si>
    <t xml:space="preserve">AIRFRAME COMPONENTS, DEMIL B            </t>
  </si>
  <si>
    <t>DSHELOBLB</t>
  </si>
  <si>
    <t xml:space="preserve">HELO ROTOR BLADES, DRIVE MECH DEMIL B   </t>
  </si>
  <si>
    <t>DSVEHSTRB</t>
  </si>
  <si>
    <t xml:space="preserve">VEHICULAR CAB, BODY, FRAME DEMIL B      </t>
  </si>
  <si>
    <t>DSPTRANSC</t>
  </si>
  <si>
    <t xml:space="preserve">VEHICULAR POWER TRANS COMPS DEMIL B     </t>
  </si>
  <si>
    <t>DSVEHFNDB</t>
  </si>
  <si>
    <t xml:space="preserve">VEHICULAR FURNITURE, ACCESSO DEMIL B    </t>
  </si>
  <si>
    <t>DSVEHMIDB</t>
  </si>
  <si>
    <t xml:space="preserve">MISC VEHICULAR COMPONENTS, DEMIL B      </t>
  </si>
  <si>
    <t>DSTRMEQPB</t>
  </si>
  <si>
    <t xml:space="preserve">POWER TRANS EQUIPMENT, DEMIL B          </t>
  </si>
  <si>
    <t>DSPIPETDB</t>
  </si>
  <si>
    <t xml:space="preserve">PIPE, TUBE AND RIGID TUBING, DEMIL B    </t>
  </si>
  <si>
    <t>DSNAILKDB</t>
  </si>
  <si>
    <t xml:space="preserve">NAILS, MACHINE KEYS, AND PINS, DEMIL B  </t>
  </si>
  <si>
    <t>DSSPRING1</t>
  </si>
  <si>
    <t xml:space="preserve">COIL, FLAT, LEAF, WIRE SPRINGS DEMIL B  </t>
  </si>
  <si>
    <t>DSRADTELB</t>
  </si>
  <si>
    <t xml:space="preserve">RADIO, TV COMM EQUIP, EX AIR, DEMIL B   </t>
  </si>
  <si>
    <t>DSCOMMISB</t>
  </si>
  <si>
    <t xml:space="preserve">MISC COMMUNICATIONS DEMIL B             </t>
  </si>
  <si>
    <t>DSELECOMB</t>
  </si>
  <si>
    <t xml:space="preserve">ELECTRICAL COMPONENTS, DEMIL B          </t>
  </si>
  <si>
    <t>DSEEMISCB</t>
  </si>
  <si>
    <t>MISC ELECTRICAL, ELECTRONIC COMP DEMIL B</t>
  </si>
  <si>
    <t>DSLNDCFTC</t>
  </si>
  <si>
    <t xml:space="preserve">Landing Craft, Demil C                  </t>
  </si>
  <si>
    <t>DSNTVUARM</t>
  </si>
  <si>
    <t xml:space="preserve">UP ARMORED NTVS, DEMIL C                </t>
  </si>
  <si>
    <t>DSTRUCKDC</t>
  </si>
  <si>
    <t xml:space="preserve">TRUCKS AND TRUCK TRACTORS, DEMIL C      </t>
  </si>
  <si>
    <t>DSVEHSTRC</t>
  </si>
  <si>
    <t xml:space="preserve">VEHICULAR CAB, BODY, FRAME DEMIL C      </t>
  </si>
  <si>
    <t>DSTELEQDC</t>
  </si>
  <si>
    <t xml:space="preserve">TELEPHONE AND TELEGRAPH EQUIP, DEMIL C  </t>
  </si>
  <si>
    <t>DSGPS0002</t>
  </si>
  <si>
    <t xml:space="preserve">GPS EQUIPMENT, DEMIL C                  </t>
  </si>
  <si>
    <t>DSVEHSTRD</t>
  </si>
  <si>
    <t xml:space="preserve">VEHICULAR CAB, BODY, FRAME DEMIL D      </t>
  </si>
  <si>
    <t>DSVEHFNDD</t>
  </si>
  <si>
    <t xml:space="preserve">VEHICULAR FURNITURE, ACCESSO DEMIL D    </t>
  </si>
  <si>
    <t>DSVEHMIDD</t>
  </si>
  <si>
    <t xml:space="preserve">MISC VEHICULAR COMPONENTS, DEMIL D      </t>
  </si>
  <si>
    <t>DSBUILD0D</t>
  </si>
  <si>
    <t xml:space="preserve">PREFAB &amp;PORTABLE BUILDINGS DEMIL D      </t>
  </si>
  <si>
    <t>DSTELETYD</t>
  </si>
  <si>
    <t xml:space="preserve">TELETYPE AND FACSIMILE EQUIP, DEMIL D   </t>
  </si>
  <si>
    <t>DSGPS0001</t>
  </si>
  <si>
    <t xml:space="preserve">GPS EQUIPMENT, DEMIL D                  </t>
  </si>
  <si>
    <t>DSEEMISCD</t>
  </si>
  <si>
    <t>MISC ELECTRICAL, ELECTRONIC COMP DEMIL D</t>
  </si>
  <si>
    <t>DSAMMOMED</t>
  </si>
  <si>
    <t xml:space="preserve">DEMILED AMMO OVER 30MM TO 75MM          </t>
  </si>
  <si>
    <t>DSAMMOLG0</t>
  </si>
  <si>
    <t xml:space="preserve">DEMIL AMMO 75MM TO 125MM                </t>
  </si>
  <si>
    <t>DSCHEMAGT</t>
  </si>
  <si>
    <t>DEMILED CHEMICAL AGENTS, INC SMOKE SIGNA</t>
  </si>
  <si>
    <t>DSTRUCKDQ</t>
  </si>
  <si>
    <t xml:space="preserve">TRUCKS AND TRUCK TRACTORS, DEMIL Q      </t>
  </si>
  <si>
    <t>DSTRAILEQ</t>
  </si>
  <si>
    <t xml:space="preserve">TRAILER, DEMIL Q                        </t>
  </si>
  <si>
    <t>DSVEHSTRQ</t>
  </si>
  <si>
    <t xml:space="preserve">VEHICULAR CAB, BODY, FRAME DEMIL Q      </t>
  </si>
  <si>
    <t>DSRADTELQ</t>
  </si>
  <si>
    <t xml:space="preserve">RADIO, TV COMM EQUIP, EX AIR, DEMIL Q   </t>
  </si>
  <si>
    <t>DSMODEM00</t>
  </si>
  <si>
    <t xml:space="preserve">MODEM, DEMIL Q                          </t>
  </si>
  <si>
    <t>DSGENERA2</t>
  </si>
  <si>
    <t xml:space="preserve">GENERATORS AND GEN SETS, DEMIL B        </t>
  </si>
  <si>
    <t>6115</t>
  </si>
  <si>
    <t>DSGENERA4</t>
  </si>
  <si>
    <t xml:space="preserve">GENERATORS AND GEN SETS, DEMIL D        </t>
  </si>
  <si>
    <t>DSGENERA3</t>
  </si>
  <si>
    <t xml:space="preserve">GENERATORS AND GEN SETS, DEMIL Q        </t>
  </si>
  <si>
    <t>DSCOMPASS</t>
  </si>
  <si>
    <t xml:space="preserve">COMPASS, DEMIL A                        </t>
  </si>
  <si>
    <t>DSNAVIGA0</t>
  </si>
  <si>
    <t xml:space="preserve">NAVIGATIONAL INSTRUMENTS DEMIL A        </t>
  </si>
  <si>
    <t>DSLABEEDB</t>
  </si>
  <si>
    <t xml:space="preserve">LAB ELECTRICAL, ELECTRONIC INST DEMIL B </t>
  </si>
  <si>
    <t>DSLABEEDD</t>
  </si>
  <si>
    <t xml:space="preserve">LAB ELECTRICAL, ELECTRONIC INST DEMIL D </t>
  </si>
  <si>
    <t>DSLABEEDQ</t>
  </si>
  <si>
    <t xml:space="preserve">LAB ELECTRICAL, ELECTRONIC INST DEMIL Q </t>
  </si>
  <si>
    <t>DSDETECTA</t>
  </si>
  <si>
    <t xml:space="preserve">Detectors Demil A                       </t>
  </si>
  <si>
    <t>DSDETECTB</t>
  </si>
  <si>
    <t xml:space="preserve">Detector Demil B                        </t>
  </si>
  <si>
    <t>DSADPESYD</t>
  </si>
  <si>
    <t xml:space="preserve">ADPE SYSTEM CONFIGURATION, DEMIL REQ    </t>
  </si>
  <si>
    <t>DSADPCPDD</t>
  </si>
  <si>
    <t xml:space="preserve">ADP CPU, DIGITAL, DEMIL REQ             </t>
  </si>
  <si>
    <t>DSADPIODD</t>
  </si>
  <si>
    <t xml:space="preserve">ADP INPUT/OUTPUT, STORAGE DEV, DEMIL    </t>
  </si>
  <si>
    <t>DSADPSUPD</t>
  </si>
  <si>
    <t xml:space="preserve">ADP SUPPORT EQUIPMENT, DEMIL REQ        </t>
  </si>
  <si>
    <t>DSADPSPLD</t>
  </si>
  <si>
    <t xml:space="preserve">ADP SUPPLIES, DEMIL REQ                 </t>
  </si>
  <si>
    <t>DSADPCMPD</t>
  </si>
  <si>
    <t xml:space="preserve">ADP COMPONENTS, DEMIL REQUIRED          </t>
  </si>
  <si>
    <t>DSSPCLOTA</t>
  </si>
  <si>
    <t xml:space="preserve">CLOTHING, SPECIAL PURPOSE, DEMIL A      </t>
  </si>
  <si>
    <t>DSSPCLOTI</t>
  </si>
  <si>
    <t xml:space="preserve">CLOTHING, SPEC PUR, DEMIL B FOR INCIN   </t>
  </si>
  <si>
    <t>DSMETDEBT</t>
  </si>
  <si>
    <t xml:space="preserve">DEMIL METAL DEBRIS W/ TOXIC             </t>
  </si>
  <si>
    <t>DSMLDMTLD</t>
  </si>
  <si>
    <t xml:space="preserve">Moldy Metal Demil D                     </t>
  </si>
  <si>
    <t>DSMLDOTHD</t>
  </si>
  <si>
    <t xml:space="preserve">Moldy Not-Metal Demil D                 </t>
  </si>
  <si>
    <t xml:space="preserve">SCRP      </t>
  </si>
  <si>
    <t>DS0KGMFSB</t>
  </si>
  <si>
    <t>NON-DEMIL REQ FSCAP ITEMS, REQUIRING MUT</t>
  </si>
  <si>
    <t>DS0KGMUTB</t>
  </si>
  <si>
    <t xml:space="preserve">NON-DEMIL NON-FSCAP CRIT FSG/FSC ITEMS  </t>
  </si>
  <si>
    <t>DSMMAD4RB</t>
  </si>
  <si>
    <t>Mobile Comm Electrnc Scrap DEMIL B NO PM</t>
  </si>
  <si>
    <t xml:space="preserve">Schedule #: </t>
  </si>
  <si>
    <t xml:space="preserve">Schedule Date: </t>
  </si>
  <si>
    <t xml:space="preserve">Entered By: </t>
  </si>
  <si>
    <t>Date Closed:</t>
  </si>
  <si>
    <t xml:space="preserve">Date Retired: </t>
  </si>
  <si>
    <t xml:space="preserve">Retired By: </t>
  </si>
  <si>
    <t>Yes</t>
  </si>
  <si>
    <t>No</t>
  </si>
  <si>
    <t>CAP</t>
  </si>
  <si>
    <t>GFP</t>
  </si>
  <si>
    <t xml:space="preserve">DS000R1KQ - MIXED RANGE RESIDUE SCRAP               </t>
  </si>
  <si>
    <t>DS000D9MQ - SMALL ARMS BRASS, 9.00 MM EXPENDED CASES</t>
  </si>
  <si>
    <t>DS000D7MQ - SMALL ARMS BRASS, 7.62 MM EXPENDED CASES</t>
  </si>
  <si>
    <t>DS000D5MQ - SMALL ARMS BRASS, 5.56 MM EXPENDED CASES</t>
  </si>
  <si>
    <t>DS000D50Q - SMALL ARMS BRASS, .50 CAL EXPENDED CASES</t>
  </si>
  <si>
    <t>DS000D45Q - SMALL ARMS BRASS, .45 CAL EXPENDED CASES</t>
  </si>
  <si>
    <t>DS000D38Q - SMALL ARMS BRASS, .38 CAL EXPENDED CASES</t>
  </si>
  <si>
    <t>DS000D30Q - SMALL ARMS BRASS, .30 CAL EXPENDED CASES</t>
  </si>
  <si>
    <t>DS000D2EQ - FIRED BRASS INC BLANKS, CASES NOT LISTED</t>
  </si>
  <si>
    <t>DS000D22Q - SMALL ARMS BRASS, .22 CAL EXPENDED CASES</t>
  </si>
  <si>
    <t xml:space="preserve">DS000D1IQ - FIRED ALUMINUM                          </t>
  </si>
  <si>
    <t>DSMMAD4RB - Mobile Comm Electrnc Scrap DEMIL B NO PM</t>
  </si>
  <si>
    <t xml:space="preserve">DS826E1LB - UNPREP HVY MELT IRON, STEEL, UK         </t>
  </si>
  <si>
    <t xml:space="preserve">DS724E1LB - UNPREP HVY MELT IRON, STEEL, SPAIN      </t>
  </si>
  <si>
    <t xml:space="preserve">DS616E1LB - UNPREP HVY MELT IRON, STEEL, POLAND     </t>
  </si>
  <si>
    <t>DS554E1LB - UNPREP HVY MELT IRON, STEEL, NEW ZEALAND</t>
  </si>
  <si>
    <t xml:space="preserve">DS528E1LB - UNPREP HVY MELT IRON, STEEL, HOLLAND    </t>
  </si>
  <si>
    <t xml:space="preserve">DS383E1LB - UNPREP HVY MELT IRON, STEEL, NSPA       </t>
  </si>
  <si>
    <t xml:space="preserve">DS276E1LB - UNPREP HVY MELT IRON, STEEL, GERMANY    </t>
  </si>
  <si>
    <t xml:space="preserve">DS124E1LB - UNPREP HVY MELT IRON, STEEL, CANADA     </t>
  </si>
  <si>
    <t xml:space="preserve">DS0KGXXAB - ASBESTOS CONTAMINATED SCRAP             </t>
  </si>
  <si>
    <t xml:space="preserve">DS0KGVSMB - HI-GRADE SILVER - 75% PURITY OR BETTER  </t>
  </si>
  <si>
    <t xml:space="preserve">DS0KGVSFB - SILVER FLAKE                            </t>
  </si>
  <si>
    <t xml:space="preserve">DS0KGVPMB - HI-GRADE PLAT - 90% PURITY OR BETTER    </t>
  </si>
  <si>
    <t xml:space="preserve">DS0KGVGMB - HI-GRADE GOLD SCRAP/MATERIAL 90% PURITY </t>
  </si>
  <si>
    <t xml:space="preserve">DS0KGVCSB - PM SWEEPINGS COLLECTED BY  A VACUUM     </t>
  </si>
  <si>
    <t xml:space="preserve">DS0KGT66B - GERMANIUM                               </t>
  </si>
  <si>
    <t xml:space="preserve">DS0KGT65B - TANTALUM (TA)                           </t>
  </si>
  <si>
    <t xml:space="preserve">DS0KGT62B - HT ALLOY GROUP 62, BERYLLIUM (BE)       </t>
  </si>
  <si>
    <t xml:space="preserve">DS0KGT60B - HT ALLOY GROUP 60, 80% TI (TITANIUM)    </t>
  </si>
  <si>
    <t xml:space="preserve">DS0KGT55B - HT ALLOY GROUP 55, 90% W (TUNGSTEN)     </t>
  </si>
  <si>
    <t xml:space="preserve">DS0KGT33B - HT ALLOY GROUP 33, 35% NI, 15% CR       </t>
  </si>
  <si>
    <t xml:space="preserve">DS0KGT32B - HT GROUP 32, 45% NI, 22% CR, 1.5% CO    </t>
  </si>
  <si>
    <t xml:space="preserve">DS0KGT30B - HT GROUP 30, 64% NI, 8% CR, 10% CO      </t>
  </si>
  <si>
    <t xml:space="preserve">DS0KGT29B - HT GROUP 29, 58% NI, 19% CR, 18% CO     </t>
  </si>
  <si>
    <t xml:space="preserve">DS0KGT28B - HT GROUP 28, 60% NI, 25% CR, 12% CO     </t>
  </si>
  <si>
    <t xml:space="preserve">DS0KGT27B - HT ALLOY GROUP 27, 60% NI, 15% CR       </t>
  </si>
  <si>
    <t xml:space="preserve">DS0KGT26B - HT ALLOY GROUP 26, 36% NI               </t>
  </si>
  <si>
    <t xml:space="preserve">DS0KGT25B - HT GROUP 25, 30% NI, 25% CR, 30% CO     </t>
  </si>
  <si>
    <t xml:space="preserve">DS0KGT24B - UN-SEGREGATED HT ALLOYS                 </t>
  </si>
  <si>
    <t xml:space="preserve">DS0KGT23B - HT ALLOY GROUP 23, 26-30% NI, 13-20% CR </t>
  </si>
  <si>
    <t xml:space="preserve">DS0KGT22B - HT ALLOY GROUP 22, 75% NI, 20% CR       </t>
  </si>
  <si>
    <t xml:space="preserve">DS0KGT20B - HT GROUP 20, 37% NI, 18% CR, 20% CO     </t>
  </si>
  <si>
    <t xml:space="preserve">DS0KGT18B - HT GROUP 18, 55% NI, 19% CR, 13% CO     </t>
  </si>
  <si>
    <t xml:space="preserve">DS0KGT16B - HT ALLOY GROUP 16, 75-80% NI, 20-21% CR </t>
  </si>
  <si>
    <t>DS0KGT15B - HT GR 15, 2-15% NI, 26-27% CR, 50-60% CO</t>
  </si>
  <si>
    <t xml:space="preserve">DS0KGT14B - HT ALLOY GROUP 14, 12-20% NI, 24-25% CR </t>
  </si>
  <si>
    <t xml:space="preserve">DS0KGT10B - HIGH TEMP GR 10, 60% NI, 30% CU-MONEL   </t>
  </si>
  <si>
    <t xml:space="preserve">DS0KGT09B - HT GROUP 9, 20% NI, 20% CR, 40% CO      </t>
  </si>
  <si>
    <t xml:space="preserve">DS0KGT08B - HT GROUP 8, 70-74% NI, 15% CR-INCONEL   </t>
  </si>
  <si>
    <t xml:space="preserve">DS0KGT07B - HT ALLOY GROUP 7, 1-25% NI, 8-16% CR    </t>
  </si>
  <si>
    <t xml:space="preserve">DS0KGT06B - HT ALLOY GROUP 6, 25% NI, 16% CR        </t>
  </si>
  <si>
    <t xml:space="preserve">DS0KGT05B - HT GR 5, 2-20% NI, 13-27% CR, 10-60% CO </t>
  </si>
  <si>
    <t xml:space="preserve">DS0KGT04B - HT ALLOY GROUP 4, 55% NI, 16% CR        </t>
  </si>
  <si>
    <t xml:space="preserve">DS0KGT03B - HT GR 3, 1-10% NI, 12-16% CR, 50-67% CO </t>
  </si>
  <si>
    <t xml:space="preserve">DS0KGT01B - HIGH TEMP ALLOY NOT ASSIGN TO AN EST GR </t>
  </si>
  <si>
    <t xml:space="preserve">DS0KGSLOB - LOGGED/BUNDLED STAINLESS STEEL          </t>
  </si>
  <si>
    <t xml:space="preserve">DS0KGS3DB - NICKEL, MISC                            </t>
  </si>
  <si>
    <t xml:space="preserve">DS0KGS3CB - CHROME NICKEL                           </t>
  </si>
  <si>
    <t xml:space="preserve">DS0KGS3BB - STAINLESS STEEL, MAGNETIC               </t>
  </si>
  <si>
    <t xml:space="preserve">DS0KGS3AB - STAINLESS STEEL, NONMAGNETIC            </t>
  </si>
  <si>
    <t>DS0KGS24B - STAINLESS STEEL GROUP 24, 12% NI, 25% CR</t>
  </si>
  <si>
    <t>DS0KGS21B - STAINLESS STEEL GROUP 21, 14% NI, 14% CR</t>
  </si>
  <si>
    <t>DS0KGS17B - STAINLESS STEEL GR 17, 2-9%NI, 12-20% CR</t>
  </si>
  <si>
    <t xml:space="preserve">DS0KGS12B - STAINLESS STEEL GROUP 12, 4% NI, 17% CR </t>
  </si>
  <si>
    <t>DS0KGS02B - STAINLESS STEEL GR 2, 0-2% NI, 12-16% CR</t>
  </si>
  <si>
    <t>DS0KGS01B - STAINLESS STEEL GR 1  7-13% NI 17-19% CR</t>
  </si>
  <si>
    <t xml:space="preserve">DS0KGS00B - STAINLESS STEEL SCRAP                   </t>
  </si>
  <si>
    <t xml:space="preserve">DS0KGR1KB - MIXED RANGE RESIDUE SCRAP               </t>
  </si>
  <si>
    <t xml:space="preserve">DS0KGPSCB - EXHAUSTED PASSIVE SILVER RECOVERY CELLS </t>
  </si>
  <si>
    <t xml:space="preserve">DS0KGPB6B - SILVER-CADMIUM BATTERIES                </t>
  </si>
  <si>
    <t>DS0KGPB5B - SILVER ZINC BATTERIES CONTAINING MERCURY</t>
  </si>
  <si>
    <t xml:space="preserve">DS0KGPB4B - SILVER ZINC BATTERIES NO MERCURY        </t>
  </si>
  <si>
    <t xml:space="preserve">DS0KGPB2B - LG &gt;=30 LB SILVER ZINC SUB BATTERIES    </t>
  </si>
  <si>
    <t xml:space="preserve">DS0KGPB1B - SILVER CHLORIDE MAGNESIUM BATTERIES     </t>
  </si>
  <si>
    <t xml:space="preserve">DS0KGP8GB - ELECTRON TUBES, PM                      </t>
  </si>
  <si>
    <t xml:space="preserve">DS0KGP8EB - SORTED ELEC CONT PM COPPER BASED        </t>
  </si>
  <si>
    <t>DS0KGP8CB - GOLD-BEARING, PLATED, BADGE, INSIG, PINS</t>
  </si>
  <si>
    <t>DS0KGP8BB - SILVER-BEARING, WASHED AND/OR PLATED MAT</t>
  </si>
  <si>
    <t xml:space="preserve">DS0KGP8AB - PLAT, RHOD, PALLAD, RUTHEN, IRID &amp; OSMI </t>
  </si>
  <si>
    <t xml:space="preserve">DS0KGP87B - DUST AND FILTERS FM VACUUM SWEEPERS, PM </t>
  </si>
  <si>
    <t xml:space="preserve">DS0KGP84B - DESALTER KITS                           </t>
  </si>
  <si>
    <t>DS0KGP83B - PLATINUM-BEARING THERMOCOUPLES AND MAGNE</t>
  </si>
  <si>
    <t xml:space="preserve">DS0KGP81B - PLATINUM-BEARING SPARK PLUGS            </t>
  </si>
  <si>
    <t xml:space="preserve">DS0KGP35B - SEGREGATED, NOT SORTED, SCRAP - NO PM   </t>
  </si>
  <si>
    <t xml:space="preserve">DS0KGP24B - SEGREGATED, NOT SORTED, ELEC CONT PM    </t>
  </si>
  <si>
    <t xml:space="preserve">DS0KGP13B - HIGH TEMP ALLOYS CONTAINING PM          </t>
  </si>
  <si>
    <t>DS0KGP12B - SILVER-BEARING BATTERIES NOT CLASSIFIABL</t>
  </si>
  <si>
    <t xml:space="preserve">DS0KGP08B - ACID-BASED PLATING W/ PM                </t>
  </si>
  <si>
    <t xml:space="preserve">DS0KGP07B - CYANIDE/BASED W/ PM                     </t>
  </si>
  <si>
    <t>DS0KGP06B - EXHAUSTED CHEM SILVER RECOVERY CARTRIDGE</t>
  </si>
  <si>
    <t xml:space="preserve">DS0KGP05B - ASH FROM PHOTOGRAPHIC FILMS AND PAPERS  </t>
  </si>
  <si>
    <t xml:space="preserve">DS0KGP04B - PHOTOGRAPHIC FILMS AND PAPERS           </t>
  </si>
  <si>
    <t xml:space="preserve">DS0KGMUTB - NON-DEMIL NON-FSCAP CRIT FSG/FSC ITEMS  </t>
  </si>
  <si>
    <t xml:space="preserve">DS0KGMNWB - NUKE WEAPS REL MAT DOWNGRADED TO SCRAP  </t>
  </si>
  <si>
    <t>DS0KGMFSB - NON-DEMIL REQ FSCAP ITEMS, REQUIRING MUT</t>
  </si>
  <si>
    <t xml:space="preserve">DS0KGM14B - F14 PARTS                               </t>
  </si>
  <si>
    <t xml:space="preserve">DS0KGH50B - USABLE PROPERTY-H COND &lt; $500 D-G TEST  </t>
  </si>
  <si>
    <t xml:space="preserve">DS0KGH24B - UN-SEGREGATED SCRAP                     </t>
  </si>
  <si>
    <t xml:space="preserve">DS0KGH19B - WAX SCRAP AND RELATED MATERIALS         </t>
  </si>
  <si>
    <t>DS0KGH18B - SYNTHETIC AIRCRAFT TURBINE ENG OIL, USED</t>
  </si>
  <si>
    <t xml:space="preserve">DS0KGH17B - OIL, LUBRICANTS, GREASE, USED           </t>
  </si>
  <si>
    <t xml:space="preserve">DS0KGH16B - FUEL OIL, JET FUEL, USED                </t>
  </si>
  <si>
    <t xml:space="preserve">DS0KGH15B - LUBRICATING OIL, USED                   </t>
  </si>
  <si>
    <t xml:space="preserve">DS0KGH14B - MAGNETIC TAPE                           </t>
  </si>
  <si>
    <t xml:space="preserve">DS0KGH13B - MISC SCRAP NOT OTHERWISE CLASSIFIABLE   </t>
  </si>
  <si>
    <t xml:space="preserve">DS0KGH11B - ELECTRONIC TUBE RESIDUE                 </t>
  </si>
  <si>
    <t xml:space="preserve">DS0KGH10B - ASHES, WASTE (COAL OR WOOD)             </t>
  </si>
  <si>
    <t>DS0KGH08B - ALL PLASTICS, INCLUDING SONOBOUY CONTAIN</t>
  </si>
  <si>
    <t xml:space="preserve">DS0KGH07B - LEATHER                                 </t>
  </si>
  <si>
    <t xml:space="preserve">DS0KGH06B - TILE, CONCRETE, BRICKS, CLAY &amp; CROCKERY </t>
  </si>
  <si>
    <t xml:space="preserve">DS0KGH05B - CULLET                                  </t>
  </si>
  <si>
    <t xml:space="preserve">DS0KGH03B - DEHYDRATING AGENT, GRADE A              </t>
  </si>
  <si>
    <t>DS0KGH02B - CHEM SCRAP AND RELATED MATERIALS, NON-PM</t>
  </si>
  <si>
    <t xml:space="preserve">DS0KGGSTB - SHREDDED RUBBER TIRES                   </t>
  </si>
  <si>
    <t xml:space="preserve">DS0KGG05B - RUBBER SCRAP NOT OTHERWISE CLASSIFIABLE </t>
  </si>
  <si>
    <t xml:space="preserve">DS0KGG04B - RUBBER INNER TUBES, VEHICULAR           </t>
  </si>
  <si>
    <t xml:space="preserve">DS0KGG03B - RUBBER INNER TUBES, AIRCRAFT            </t>
  </si>
  <si>
    <t xml:space="preserve">DS0KGG02B - RUBBER TIRES, VEHICULAR                 </t>
  </si>
  <si>
    <t xml:space="preserve">DS0KGG01B - RUBBER TIRES, AIRCRAFT                  </t>
  </si>
  <si>
    <t xml:space="preserve">DS0KGFSWB - SHREDDED WOOD                           </t>
  </si>
  <si>
    <t xml:space="preserve">DS0KGF01B - WOOD SCRAP                              </t>
  </si>
  <si>
    <t xml:space="preserve">DS0KGEWGB - WHITE APPLIANCE GOODS                   </t>
  </si>
  <si>
    <t xml:space="preserve">DS0KGENAB - APPLIANCES, ELECTRICAL                  </t>
  </si>
  <si>
    <t xml:space="preserve">DS0KGELSB - LOGGED/BUNDLED LIGHT STEEL              </t>
  </si>
  <si>
    <t xml:space="preserve">DS0KGE2FB - TANK TRAILERS                           </t>
  </si>
  <si>
    <t xml:space="preserve">DS0KGE2EB - VEHICLES, SPECIAL PURPOSE               </t>
  </si>
  <si>
    <t xml:space="preserve">DS0KGE2DB - VEHICLES, ARMORED                       </t>
  </si>
  <si>
    <t xml:space="preserve">DS0KGE2CB - VEHICLES, TACTICAL, ALL TYPES           </t>
  </si>
  <si>
    <t xml:space="preserve">DS0KGE2AB - VEHICLES,COMMERCIAL AUTOS/TRUCKS        </t>
  </si>
  <si>
    <t xml:space="preserve">DS0KGE1WB - STEEL CHAIN, ANCHORS                    </t>
  </si>
  <si>
    <t xml:space="preserve">DS0KGE1VB - STEEL TANK TRACK W/RUBBER PADS          </t>
  </si>
  <si>
    <t xml:space="preserve">DS0KGE1UB - STEEL TANK TRACK W/O RUBBER PADS        </t>
  </si>
  <si>
    <t>DS0KGE1TB - SMALL ARM PARTS REQUIRING FURTHER PROCES</t>
  </si>
  <si>
    <t xml:space="preserve">DS0KGE1SB - TOOL STEEL                              </t>
  </si>
  <si>
    <t xml:space="preserve">DSTESTTRN - Testing New Field                       </t>
  </si>
  <si>
    <t xml:space="preserve">DSRANGRES - RANGE RESIDUE FM LEAD RELATED ABATEMENT </t>
  </si>
  <si>
    <t xml:space="preserve">DSMLDOTHD - Moldy Not-Metal Demil D                 </t>
  </si>
  <si>
    <t xml:space="preserve">DSMLDMTLD - Moldy Metal Demil D                     </t>
  </si>
  <si>
    <t xml:space="preserve">DSWSTWATR - NR OR ST REG WASTEWATER                 </t>
  </si>
  <si>
    <t xml:space="preserve">DSSPILLTX - SPILL CLEAN UP DEBRIS WITH HEAVY METALS </t>
  </si>
  <si>
    <t xml:space="preserve">DSRTXSOIL - SOIL CONTAMINATED WITH HEAVY METALS     </t>
  </si>
  <si>
    <t xml:space="preserve">DSRANGREW - RANGE RESIDUE WASTE WATER               </t>
  </si>
  <si>
    <t>DSPOLSPIL - NON-REG CLEAN UP, SPEEDI-DRY, SOIL W POL</t>
  </si>
  <si>
    <t xml:space="preserve">DSPOLSPFL - NON-REG CLEAN UP, ABSORBENT, FREE LIQ   </t>
  </si>
  <si>
    <t xml:space="preserve">DSPOLSOIL - SOIL C/W POLS                           </t>
  </si>
  <si>
    <t xml:space="preserve">DSNRDEBRS - NON REG OR STATE REG DEBRIS, SOLID      </t>
  </si>
  <si>
    <t xml:space="preserve">DSMISCITE - MISCELLANEOUS SUPPLY ITEMS, UNUSED      </t>
  </si>
  <si>
    <t xml:space="preserve">DSMETDEBT - DEMIL METAL DEBRIS W/ TOXIC             </t>
  </si>
  <si>
    <t xml:space="preserve">DSLOTH13A - MISC SCRAP NOT OTHERWISE CLASSIFIABLE   </t>
  </si>
  <si>
    <t xml:space="preserve">DSLOTA06A - PLAIN AND CORRUGATED CARDBOARD          </t>
  </si>
  <si>
    <t xml:space="preserve">DSLISTDEB - SOLID LISTED WASTE DEBRIS               </t>
  </si>
  <si>
    <t xml:space="preserve">DSFLAMDEB - SATURATED FLAMMABLE SPILL DEBRIS        </t>
  </si>
  <si>
    <t xml:space="preserve">DSCSBASIC - CORROSIVE SOLID BASIC DEBRIS            </t>
  </si>
  <si>
    <t xml:space="preserve">DSBALA06A - PLAIN AND CORRUGATED CARDBOARD          </t>
  </si>
  <si>
    <t xml:space="preserve">DSASHDEBT - ASH DEBRIS W/ TOXIC                     </t>
  </si>
  <si>
    <t xml:space="preserve">DSMEMORIA - MEMORIALS; CEMETERIAL AND MORTUARY      </t>
  </si>
  <si>
    <t xml:space="preserve">DSECCLESI - ECCLESIASTICAL EQUIPMENT AND SUPPLIES   </t>
  </si>
  <si>
    <t xml:space="preserve">DSSMOKEAR - SMOKER'S ARTICLES AND MATCHES           </t>
  </si>
  <si>
    <t xml:space="preserve">DSCOLLEC1 - COLLECTORS AND/OR HISTORICAL ITEMS      </t>
  </si>
  <si>
    <t xml:space="preserve">DSJEWELRY - JEWELRY                                 </t>
  </si>
  <si>
    <t xml:space="preserve">DSSIGN000 - SIGNS, AD DISPLAYS, AND ID PLATES       </t>
  </si>
  <si>
    <t xml:space="preserve">DSBAG9905 - SIGNS, ADVERTISING DISPLS, ID PLATES    </t>
  </si>
  <si>
    <t xml:space="preserve">DSIRONSTE - IRON AND STEEL SCRAP                    </t>
  </si>
  <si>
    <t xml:space="preserve">DSIRONSTP - IRON &amp; STEEL PRIMARY &amp; SEMIFINISHED     </t>
  </si>
  <si>
    <t xml:space="preserve">DSADDITIV - ADDITIVE METAL MATERIALS                </t>
  </si>
  <si>
    <t xml:space="preserve">DSMINERA1 - MINERALS, NATURAL AND SYNTHETIC         </t>
  </si>
  <si>
    <t xml:space="preserve">DSPMSHWIR - PM PLATE, SHEET, STRIP, FOIL, &amp; WIRE    </t>
  </si>
  <si>
    <t>DSNONFERS - STRUCTURAL SHAPES, NONFERROUS BASE METAL</t>
  </si>
  <si>
    <t>DSNONFERP - PLATE, SHEET, STRIP, AND FOIL; NONFERROU</t>
  </si>
  <si>
    <t xml:space="preserve">DSNONFERB - BARS AND RODS, NONFERROUS BASE METAL    </t>
  </si>
  <si>
    <t>DSNOFEWIR - WIRE, NONELECTRICAL, NONFERROUS BASE MET</t>
  </si>
  <si>
    <t xml:space="preserve">DSSUPPOR1 - STRUCTURAL SHAPES                       </t>
  </si>
  <si>
    <t xml:space="preserve">DSARMORPL - ARMOR PLATE, SHEET, STRIP, FOIL, LEAF   </t>
  </si>
  <si>
    <t xml:space="preserve">DSRODMTL0 - RODS                                    </t>
  </si>
  <si>
    <t xml:space="preserve">DSBRRMTNL - BARS                                    </t>
  </si>
  <si>
    <t xml:space="preserve">DSBARSROD - BARS AND RODS                           </t>
  </si>
  <si>
    <t xml:space="preserve">DSNELWIRE - WIRE, NONELECTRICAL                     </t>
  </si>
  <si>
    <t xml:space="preserve">DSMSCAGFO - MISC CRUDE AG AND FORESTRY PRODUCTS     </t>
  </si>
  <si>
    <t xml:space="preserve">DSINEDIBL - MISC CRUDE ANIMAL PRODUCTS, INEDIBLE    </t>
  </si>
  <si>
    <t>DSORGSYNF - FIBERS: VEGETABLE, ANIMAL, AND SYNTHETIC</t>
  </si>
  <si>
    <t xml:space="preserve">DSPLANTMA - CRUDE GRADES OF PLANT MATERIALS         </t>
  </si>
  <si>
    <t xml:space="preserve">DSSP9390E - SSP COGNIZANCE MATERIAL FSC 9390 UI EA  </t>
  </si>
  <si>
    <t xml:space="preserve">DSMSCFABM - MISC FABRICATED NONMETALLIC MATERIALS   </t>
  </si>
  <si>
    <t>DSFIRESUR - REFRACTORIES AND FIRE SURFACING MATERIAL</t>
  </si>
  <si>
    <t xml:space="preserve">DSBALLGLS - GLASS, BALLISTIC                        </t>
  </si>
  <si>
    <t xml:space="preserve">DSGLASSMA - GLASS FABRICATED MATERIALS              </t>
  </si>
  <si>
    <t xml:space="preserve">DSPLASTI2 - PLASTICS FABRICATED MATERIALS           </t>
  </si>
  <si>
    <t xml:space="preserve">DSRUBBERM - RUBBER FABRICATED MATERIALS             </t>
  </si>
  <si>
    <t xml:space="preserve">DSPAPERBR - PAPER AND PAPERBOARD                    </t>
  </si>
  <si>
    <t xml:space="preserve">DSMSCWAXO - MISC UNUSED WAXES, OILS AND FATS        </t>
  </si>
  <si>
    <t xml:space="preserve">DSWPNCLNT - OILY RAGS, PATCHES AND WIPES, TOXIC     </t>
  </si>
  <si>
    <t xml:space="preserve">DSWPNCLN0 - NR-ST REG OILY RAGS, PATCHES &amp; WIPES    </t>
  </si>
  <si>
    <t>DSUSPETGL - USED OIL, PETROLEUM, FUEL MIXTURE FOR HM</t>
  </si>
  <si>
    <t xml:space="preserve">DSUSEDOIL - USED  OILS, LUBRICANTS                  </t>
  </si>
  <si>
    <t xml:space="preserve">DSUSEDGRS - USED SYNTHETIC, NON-SYNTHETIC GREASE    </t>
  </si>
  <si>
    <t xml:space="preserve">DSUSCALFL - USED CALIBRATION OIL FOR HM SALE        </t>
  </si>
  <si>
    <t xml:space="preserve">DSUOILSAL - USED OIL FOR HAZ SALE                   </t>
  </si>
  <si>
    <t xml:space="preserve">DSUNOILEA - UNUSED MOTOR OIL                        </t>
  </si>
  <si>
    <t xml:space="preserve">DSUNOILDR - UNUSED MOTOR OIL, DRUM                  </t>
  </si>
  <si>
    <t xml:space="preserve">DSUNOILCN - UNUSED MOTOR OIL, CAN                   </t>
  </si>
  <si>
    <t xml:space="preserve">DSUNOILBO - UNUSED MOTOR OIL, BOX                   </t>
  </si>
  <si>
    <t xml:space="preserve">DSUNLUBEO - UNUSED OILS AND GREASES                 </t>
  </si>
  <si>
    <t xml:space="preserve">DSUNHYFLU - UNUSED HYDRAULIC FLUID                  </t>
  </si>
  <si>
    <t xml:space="preserve">DSUNGREAS - UNUSED GREASE                           </t>
  </si>
  <si>
    <t xml:space="preserve">DSUNCUTTO - UNUSED CUTTING OIL                      </t>
  </si>
  <si>
    <t xml:space="preserve">DSOWSWSTE - TANK SLUDGE WITH HEAVY METALS           </t>
  </si>
  <si>
    <t xml:space="preserve">DSOILYRAG - OILY RAGS WITH HEAVY METALS             </t>
  </si>
  <si>
    <t xml:space="preserve">DSFUELCLL - FUEL CELLS W/CADMIUM FITTINGS           </t>
  </si>
  <si>
    <t xml:space="preserve">DSBRKEFLU - USED BRAKE FLUID                        </t>
  </si>
  <si>
    <t>DSUNDIESE - UNUSED FUEL OIL/DIESEL WITHIN SPECIFICAT</t>
  </si>
  <si>
    <t xml:space="preserve">DSMIXFUEL - MIXED FUEL FOR HAZ SALE                 </t>
  </si>
  <si>
    <t xml:space="preserve">DSFUELWTR - CONT FUELS (JP FUELS, MOGAS, DIESEL)    </t>
  </si>
  <si>
    <t xml:space="preserve">DSFUELWST - CONTAMINATED JP FUEL, MOGAS, DIESEL     </t>
  </si>
  <si>
    <t xml:space="preserve">DSFUELLPP - LP FUEL FOR HM SALES IN LBS             </t>
  </si>
  <si>
    <t xml:space="preserve">DSFUELLPG - LP FUEL FOR HM SALES IN GL              </t>
  </si>
  <si>
    <t>DSLIQPROX - UNUSED LIQ PROPELLANT OXIDIZER,  IN SPEC</t>
  </si>
  <si>
    <t>DSGASOLIN - UNUSED GASOLINE/MOGAS, WITHIN SPECIFICAT</t>
  </si>
  <si>
    <t xml:space="preserve">DSBENZDEB - GASOLINE SOAKED SOLID DEBRIS            </t>
  </si>
  <si>
    <t>DSUNFUELS - UNUSED FUELS, SOLID, ORGANIC, WITHIN SPE</t>
  </si>
  <si>
    <t xml:space="preserve">DSRHSTERN - STERNO/GEL FLAME RATION/FOOD HEATER     </t>
  </si>
  <si>
    <t xml:space="preserve">DSCOALBIT - COAL, BITUMINOUS FOR HM SALE            </t>
  </si>
  <si>
    <t xml:space="preserve">DSTOBACC1 - TOBACCO PRODUCTS                        </t>
  </si>
  <si>
    <t xml:space="preserve">DSFRHMRE0 - FLAMELESS RATION HEATER, WASTE          </t>
  </si>
  <si>
    <t xml:space="preserve">DSCOMPFOO - COMPOSITE FOOD PACKAGES                 </t>
  </si>
  <si>
    <t xml:space="preserve">DSALCOHOL - BEVERAGES, ALCOHOLIC                    </t>
  </si>
  <si>
    <t xml:space="preserve">DSBEVERAG - BEVERAGES, NONALCOHOLIC                 </t>
  </si>
  <si>
    <t xml:space="preserve">DSCOFFEE3 - COFFEE, TEA, AND COCOA                  </t>
  </si>
  <si>
    <t xml:space="preserve">DSCONDIME - CONDIMENTS AND RELATED PRODUCTS         </t>
  </si>
  <si>
    <t xml:space="preserve">DSOILSFAT - FOOD, OILS AND FATS                     </t>
  </si>
  <si>
    <t>DSSPECDIE - SPECIAL DIETARY FOODS AND SPECIALTY PREP</t>
  </si>
  <si>
    <t xml:space="preserve">DSSOUPS00 - SOUPS AND BOUILLONS                     </t>
  </si>
  <si>
    <t xml:space="preserve">DSJAMJELL - JAMS, JELLIES, AND PRESERVES            </t>
  </si>
  <si>
    <t xml:space="preserve">DSCONFECT - SUGAR, CONFECTIONERY, AND NUTS          </t>
  </si>
  <si>
    <t xml:space="preserve">DSBAKECER - BAKERY AND CEREAL PRODUCTS              </t>
  </si>
  <si>
    <t xml:space="preserve">DSFRUITSV - FRUITS, JUICES, NECTAR, AND VEGETABLES  </t>
  </si>
  <si>
    <t xml:space="preserve">DSDAIRYFO - DAIRY FOODS AND EGGS                    </t>
  </si>
  <si>
    <t xml:space="preserve">DSMEATPOU - FISH, MEAT, POULTRY AND SHELL FISH      </t>
  </si>
  <si>
    <t xml:space="preserve">DSLIVEANI - LIVE ANIMALS, NOT RAISED FOR FOOD       </t>
  </si>
  <si>
    <t xml:space="preserve">DSLIVESTO - LIVE ANIMALS, RAISED FOR FOOD           </t>
  </si>
  <si>
    <t xml:space="preserve">DSSEEDNUR - SEEDS AND NURSERY STOCK                 </t>
  </si>
  <si>
    <t xml:space="preserve">DSFERTILI - FERTILIZERS                             </t>
  </si>
  <si>
    <t xml:space="preserve">DSFEED000 - FORAGE AND FEED                         </t>
  </si>
  <si>
    <t xml:space="preserve">DSTOILETP - TOILETRY PAPER PRODUCTS                 </t>
  </si>
  <si>
    <t xml:space="preserve">DSTOILETR - PERSONAL TOILET ARTICLES                </t>
  </si>
  <si>
    <t xml:space="preserve">DSSOAPSHA - TOILET SOAP, SHAVE PREP AND DENTIFRICES </t>
  </si>
  <si>
    <t>DSPERFUME - PERFUMES, TOILET PREPARATIONS AND POWDER</t>
  </si>
  <si>
    <t>DSFLTCLOT - SPECIALIZED FLIGHT CLOTHING AND ACCESSOR</t>
  </si>
  <si>
    <t xml:space="preserve">DSVEST000 - ARMOR, VEST                             </t>
  </si>
  <si>
    <t xml:space="preserve">DSRTCTLKT - RIOT CONTROL KIT                        </t>
  </si>
  <si>
    <t xml:space="preserve">DSPSHIELD - Shield, Personal Protective             </t>
  </si>
  <si>
    <t xml:space="preserve">DSPLATE01 - ARMOR, PLATE                            </t>
  </si>
  <si>
    <t xml:space="preserve">DSHELMET1 - ARMOR, HELMET                           </t>
  </si>
  <si>
    <t xml:space="preserve">DSBODYARZ - ARMOR, PERSONAL                         </t>
  </si>
  <si>
    <t xml:space="preserve">DSBODYARM - ARMOR, PERSONAL                         </t>
  </si>
  <si>
    <t xml:space="preserve">DSARMDFBR - ARAMID FIBERS                           </t>
  </si>
  <si>
    <t xml:space="preserve">DSSLEPSYS - INDIVIDUAL SLEEPING SYSTEM              </t>
  </si>
  <si>
    <t xml:space="preserve">DSSLEPBAG - INDIVIDUAL SLEEPING BAG                 </t>
  </si>
  <si>
    <t xml:space="preserve">DSPOUCH00 - INDIVIDUAL POUCH                        </t>
  </si>
  <si>
    <t xml:space="preserve">DSINDEQU0 - INDIVIDUAL EQUIPMENT                    </t>
  </si>
  <si>
    <t xml:space="preserve">DSHOLSTER - INDIVIDUAL HOLSTER                      </t>
  </si>
  <si>
    <t xml:space="preserve">DSCASECAR - INDIVIDUAL CASE                         </t>
  </si>
  <si>
    <t xml:space="preserve">DSBELT001 - INDIVIDUAL BELT                         </t>
  </si>
  <si>
    <t xml:space="preserve">DSBAG8465 - INDIVIDUAL EQUIPMENT                    </t>
  </si>
  <si>
    <t xml:space="preserve">DSBAG0002 - INDIVIDUAL BAG                          </t>
  </si>
  <si>
    <t xml:space="preserve">DSLUGGAGE - LUGGAGE                                 </t>
  </si>
  <si>
    <t xml:space="preserve">DSCASELAP - LAPTOP CASE                             </t>
  </si>
  <si>
    <t xml:space="preserve">DSBADGEIN - BADGES AND INSIGNIA                     </t>
  </si>
  <si>
    <t xml:space="preserve">DSCHILDWE - CHILDRENS AND INFANTS APPAREL           </t>
  </si>
  <si>
    <t xml:space="preserve">DSCHILDDZ - CHILDRENS AND INFANTS APPAREL, DOZEN    </t>
  </si>
  <si>
    <t>DSWHOSIER - HOISERY AND CLOTHING ACCESSORIES, WOMENS</t>
  </si>
  <si>
    <t xml:space="preserve">DSMHOSIER - HOISERY AND CLOTHING ACCESSORIES, MENS  </t>
  </si>
  <si>
    <t xml:space="preserve">DSWFOOTWE - FOOTWEAR, WOMEN'S                       </t>
  </si>
  <si>
    <t xml:space="preserve">DSBAG8435 - FOOTWEAR, WOMENS                        </t>
  </si>
  <si>
    <t xml:space="preserve">DSSHOESPR - SHOES, MEN'S, PAIR                      </t>
  </si>
  <si>
    <t xml:space="preserve">DSSHOES00 - SHOE, MEN'S                             </t>
  </si>
  <si>
    <t xml:space="preserve">DSSAFETY0 - SAFETY SHOES/BOOTS, MEN'S               </t>
  </si>
  <si>
    <t xml:space="preserve">DSFOOTWEA - FOOTWEAR, MEN'S                         </t>
  </si>
  <si>
    <t xml:space="preserve">DSBOOTS01 - BOOTS, MEN'S, PAIR                      </t>
  </si>
  <si>
    <t xml:space="preserve">DSBOOTS00 - BOOT, MEN'S,                            </t>
  </si>
  <si>
    <t xml:space="preserve">DSBAG8430 - FOOTWEAR, MENS                          </t>
  </si>
  <si>
    <t xml:space="preserve">DSWUNDERW - UNDERWEAR AND NIGHTWEAR, WOMENS         </t>
  </si>
  <si>
    <t xml:space="preserve">DSMUNDERW - UNDERWEAR AND NIGHTWEAR, MENS           </t>
  </si>
  <si>
    <t xml:space="preserve">DSCHEMCV0 - SUIT, CHEMICAL PROTECTIVE, CIVIL        </t>
  </si>
  <si>
    <t xml:space="preserve">DS0TRS124 - TROUSERS, CHEM PROT, CIVIL              </t>
  </si>
  <si>
    <t xml:space="preserve">DS0COT123 - COAT, CHEM PROT, CIVIL                  </t>
  </si>
  <si>
    <t xml:space="preserve">DSTROUSE0 - BDU TROUSERS                            </t>
  </si>
  <si>
    <t xml:space="preserve">DSSHIRT01 - BDU SHIRT                               </t>
  </si>
  <si>
    <t xml:space="preserve">DSPARKA00 - BDU PARKA                               </t>
  </si>
  <si>
    <t xml:space="preserve">DSBDUTEXT - BDU TEXTILES, LOT                       </t>
  </si>
  <si>
    <t xml:space="preserve">DSBDUCOAT - BDU COAT                                </t>
  </si>
  <si>
    <t xml:space="preserve">DSBDUCLOT - BDU CLOTHING, SPECIAL PURPOSE           </t>
  </si>
  <si>
    <t xml:space="preserve">DS0TRSOCP - TROUSERS, OCP/MULTICAM                  </t>
  </si>
  <si>
    <t xml:space="preserve">DS0TRS783 - TROUSERS, ARMY COMBAT UNIFORM (ACU)     </t>
  </si>
  <si>
    <t xml:space="preserve">DS0TRS756 - TROUSERS, DESERT, MARPAT W/O PERMETHRIN </t>
  </si>
  <si>
    <t xml:space="preserve">DS0TRS753 - TROUSERS, GREEN, MARPAT WITH PERMETHRIN </t>
  </si>
  <si>
    <t>DS0TRS615 - TROUSERS, GRN, COMBAT, MARPAT W/O PERMET</t>
  </si>
  <si>
    <t>DS0TRS605 - TROUSERS, DESERT, MARPAT WITH PERMETHRIN</t>
  </si>
  <si>
    <t xml:space="preserve">DS0TRS548 - TROUSERS (BDU)                          </t>
  </si>
  <si>
    <t xml:space="preserve">DS0TRS514 - TROUSERS (DCU)                          </t>
  </si>
  <si>
    <t xml:space="preserve">DS0TRS289 - TROUSERS, MEN'S (ABU)                   </t>
  </si>
  <si>
    <t xml:space="preserve">DS0TRS269 - TROUSERS, COLD WEATHER (BDU)            </t>
  </si>
  <si>
    <t xml:space="preserve">DS0TRS268 - TROUSERS, ENHANCED HOT WEATHER (BDU)    </t>
  </si>
  <si>
    <t xml:space="preserve">DS0TRS201 - TROUSERS, COLD WEATHER (DCU)            </t>
  </si>
  <si>
    <t>DS0TRS123 - TROUSERS, NBC CHEM PROT, JS TY II, DESER</t>
  </si>
  <si>
    <t>DS0TRS121 - TROUSERS, NBC CHEM PROT, JS TY II, GREEN</t>
  </si>
  <si>
    <t xml:space="preserve">DS0TRS114 - TROUSERS, COMBAT, ABDU &amp; BDU            </t>
  </si>
  <si>
    <t xml:space="preserve">DS0PKAOCP - PARKA, OCP/MULTICAM                     </t>
  </si>
  <si>
    <t xml:space="preserve">DS0PKA368 - PARKA, COLD WEATHER (DCU)               </t>
  </si>
  <si>
    <t xml:space="preserve">DS0PKA367 - PARKA, COLD WEATHER (DCU)               </t>
  </si>
  <si>
    <t xml:space="preserve">DS0PKA210 - PARKA, COLD WEATHER (DCU)               </t>
  </si>
  <si>
    <t xml:space="preserve">DS0JKTOCP - JACKET, OCP/MULTICAM                    </t>
  </si>
  <si>
    <t xml:space="preserve">DS0JKT919 - COAT, COLD WEATHER (DCU)                </t>
  </si>
  <si>
    <t xml:space="preserve">DS0JKT701 - JACKET, FLYERS, COLD WEATHER (BDU)      </t>
  </si>
  <si>
    <t xml:space="preserve">DS0JKT207 - COAT, COLD WEATHER (BDU)                </t>
  </si>
  <si>
    <t xml:space="preserve">DS0HAT653 - HAT (DCU)                               </t>
  </si>
  <si>
    <t xml:space="preserve">DS0COTOCP - COAT, OCP/MULTICAM                      </t>
  </si>
  <si>
    <t>DS0COT792 - COAT, COLD WEATHER, COMBAT UNIFORM (ACU)</t>
  </si>
  <si>
    <t xml:space="preserve">DS0COT782 - COAT, ARMY COMBAT UNIFORM (ACU)         </t>
  </si>
  <si>
    <t xml:space="preserve">DS0COT750 - BLOUSE, DESERT, MARPAT (W/O PERMETHRIN) </t>
  </si>
  <si>
    <t xml:space="preserve">DS0COT745 - BLOUSE, GREEN, MARPAT WITH PERMETHRIN   </t>
  </si>
  <si>
    <t xml:space="preserve">DS0COT223 - COAT (DCU)                              </t>
  </si>
  <si>
    <t xml:space="preserve">DS0COT173 - COAT (BDU)                              </t>
  </si>
  <si>
    <t xml:space="preserve">DS0COT154 - COAT, ENHANCED HOT WEATHER (BDU)        </t>
  </si>
  <si>
    <t>DS0COT122 - COAT, (NBC) CHEM PROT, JSLIST TY II, DES</t>
  </si>
  <si>
    <t>DS0COT120 - COAT, NBC CHEM PROT, JSLIST TY II, GREEN</t>
  </si>
  <si>
    <t xml:space="preserve">DS0COT118 - COAT (ABDU) &amp; COAT, COMBAT (BDU)        </t>
  </si>
  <si>
    <t xml:space="preserve">DS0COT102 - COAT, MEN'S (ABU)                       </t>
  </si>
  <si>
    <t xml:space="preserve">DS0CAPOCP - CAP, OCP/MULTICAM                       </t>
  </si>
  <si>
    <t>DS0CAP899 - COVER, COMBAT, BOONIE W/EGA, MARPAT, GRN</t>
  </si>
  <si>
    <t>DS0CAP808 - COVER, COMBAT, BOONIE W/EGA, MARPAT, DES</t>
  </si>
  <si>
    <t xml:space="preserve">DS0CAP741 - CAP, HOT WEATHER (BDU)                  </t>
  </si>
  <si>
    <t xml:space="preserve">DS0CAP354 - CAP, COLD WEATHER (BDU)                 </t>
  </si>
  <si>
    <t xml:space="preserve">DS0CAP263 - CAP, PATROL, ARMY COMBAT UNIFORM (ACU)  </t>
  </si>
  <si>
    <t xml:space="preserve">DS0CAP179 - CAP, UTILITY (ABU)                      </t>
  </si>
  <si>
    <t xml:space="preserve">DS0CAP130 - CAP (BDU)                               </t>
  </si>
  <si>
    <t xml:space="preserve">DS0CAP103 - CAP (DCU)                               </t>
  </si>
  <si>
    <t xml:space="preserve">DSNBCJEAP - NBC JEAP GEAR FOR HW SERVICE CONTRACT   </t>
  </si>
  <si>
    <t xml:space="preserve">DSCHEMML0 - SUIT, CHEMICAL PROTECTIVE, MLI          </t>
  </si>
  <si>
    <t xml:space="preserve">DSSPCLOTI - CLOTHING, SPEC PUR, DEMIL B FOR INCIN   </t>
  </si>
  <si>
    <t xml:space="preserve">DSBDUJACK - BDU JACKET                              </t>
  </si>
  <si>
    <t xml:space="preserve">DSBDUGLOV - BDU GLOVES                              </t>
  </si>
  <si>
    <t xml:space="preserve">DSBDUCOVE - BDU COVERALL                            </t>
  </si>
  <si>
    <t xml:space="preserve">DSSPCLOTA - CLOTHING, SPECIAL PURPOSE, DEMIL A      </t>
  </si>
  <si>
    <t xml:space="preserve">DSMITTENS - Mittens, cold weather                   </t>
  </si>
  <si>
    <t xml:space="preserve">DSKNEEPDA - KNEE PADS                               </t>
  </si>
  <si>
    <t xml:space="preserve">DSGLOVEWP - Gloves, Cold Weather                    </t>
  </si>
  <si>
    <t xml:space="preserve">DSGLOVESW - GLOVES, COLD WEATHER                    </t>
  </si>
  <si>
    <t xml:space="preserve">DSGLOVESS - GLOVES, SAFETY                          </t>
  </si>
  <si>
    <t xml:space="preserve">DSGLOVESP - Gloves, Safety                          </t>
  </si>
  <si>
    <t xml:space="preserve">DSELBWPAD - ELBOW PADS                              </t>
  </si>
  <si>
    <t xml:space="preserve">DSELBWKNE - ELBOW AND KNEE PADS SET                 </t>
  </si>
  <si>
    <t xml:space="preserve">DSBDUKNEE - BDU KNEEPAD                             </t>
  </si>
  <si>
    <t xml:space="preserve">DSBAG8415 - CLOTHING, SPECIAL PURPOSE               </t>
  </si>
  <si>
    <t xml:space="preserve">DS0TRS288 - TROUSERS, WOMEN'S (ABU)                 </t>
  </si>
  <si>
    <t xml:space="preserve">DS0COT150 - COAT, MATERNITY (BDU)                   </t>
  </si>
  <si>
    <t xml:space="preserve">DS0COT101 - COAT, WOMEN'S (ABU)                     </t>
  </si>
  <si>
    <t xml:space="preserve">DSWOUTERW - OUTERWEAR, WOMEN'S                      </t>
  </si>
  <si>
    <t xml:space="preserve">DSBAG8410 - OUTERWEAR, WOMENS                       </t>
  </si>
  <si>
    <t xml:space="preserve">DS0TRS726 - TROUSERS, WET WEATHER (BDU)             </t>
  </si>
  <si>
    <t xml:space="preserve">DS0PKA703 - PARKA, WET WEATHER (BDU)                </t>
  </si>
  <si>
    <t xml:space="preserve">DS0CAP810 - COVER, GARRISON, MARPAT, DESERT, W/EGA  </t>
  </si>
  <si>
    <t xml:space="preserve">DS0CAP809 - COVER, GARRISON, MARPAT, GREEN W/EGA    </t>
  </si>
  <si>
    <t xml:space="preserve">DSOUTMENS - OUTERWEAR, MEN'S                        </t>
  </si>
  <si>
    <t xml:space="preserve">DSBAG8405 - OUTERWEAR, MENS                         </t>
  </si>
  <si>
    <t xml:space="preserve">DSFLAGPOL - FLAGPOLE                                </t>
  </si>
  <si>
    <t xml:space="preserve">DSFLAGPEN - FLAGS AND PENNANTS                      </t>
  </si>
  <si>
    <t xml:space="preserve">DSSP8340E - SSP COGNIZANCE MATERIAL FSC 8340 UI EA  </t>
  </si>
  <si>
    <t xml:space="preserve">DSTENT00B - TENT                                    </t>
  </si>
  <si>
    <t xml:space="preserve">DSTNTPIN1 - TENT PINS                               </t>
  </si>
  <si>
    <t xml:space="preserve">DSTENTPOL - TENT POLES                              </t>
  </si>
  <si>
    <t xml:space="preserve">DSTENTARP - TENTS AND TARPAULINS                    </t>
  </si>
  <si>
    <t xml:space="preserve">DSTENT000 - TENT                                    </t>
  </si>
  <si>
    <t xml:space="preserve">DSTARP000 - TARP                                    </t>
  </si>
  <si>
    <t xml:space="preserve">DSSHOESOL - SHOE FINDINGS AND SOLING MATERIALS      </t>
  </si>
  <si>
    <t xml:space="preserve">DSLEATHE1 - LEATHER                                 </t>
  </si>
  <si>
    <t xml:space="preserve">DSFURMATE - FUR MATERIALS                           </t>
  </si>
  <si>
    <t xml:space="preserve">DSSEWINGM - PADDING AND STUFFING MATERIALS          </t>
  </si>
  <si>
    <t xml:space="preserve">DSNOTIONS - NOTIONS AND APPAREL FINDINGS            </t>
  </si>
  <si>
    <t xml:space="preserve">DSBAG8315 - NOTIONS AND APPAREL FINDINGS            </t>
  </si>
  <si>
    <t xml:space="preserve">DSYARNTHR - YARN AND THREAD                         </t>
  </si>
  <si>
    <t xml:space="preserve">DSTEXTIL1 - TEXTILE FABRICS                         </t>
  </si>
  <si>
    <t>DSSHIPCON - SPECIALIZED SHIPPING AND STORAGE CONTAIN</t>
  </si>
  <si>
    <t xml:space="preserve">DSREFRCON - REFRIGERATION CONTAINER                 </t>
  </si>
  <si>
    <t xml:space="preserve">DSHOPPERS - SCRAP HOPPER                            </t>
  </si>
  <si>
    <t xml:space="preserve">DSCASE004 - SHIPPING CASE                           </t>
  </si>
  <si>
    <t xml:space="preserve">DSBOX0003 - SHIPPING BOX                            </t>
  </si>
  <si>
    <t xml:space="preserve">DSSP8140E - SSP COGNIZANCE MATERIAL FSC 8140 UI EA  </t>
  </si>
  <si>
    <t xml:space="preserve">DSAMMOCAN - AMMUNITION AND NUCLEAR ORDNANCE BOXES   </t>
  </si>
  <si>
    <t xml:space="preserve">DSAMMOBOX - AMMUNITION BOX                          </t>
  </si>
  <si>
    <t xml:space="preserve">DSSAMMOCN - SMALL ARMS AMMO CAN                     </t>
  </si>
  <si>
    <t xml:space="preserve">DSPACKIN1 - PACKAGING AND PACKING BULK MATERIALS    </t>
  </si>
  <si>
    <t>DS0PCKFRM - PACKAGING, PACKING BULK MATERIALS, BUNDL</t>
  </si>
  <si>
    <t xml:space="preserve">DSREELPOO - REELS AND SPOOLS                        </t>
  </si>
  <si>
    <t xml:space="preserve">DSBOTTLEJ - BOTTLES AND JARS                        </t>
  </si>
  <si>
    <t xml:space="preserve">DSCYLIND1 - UNUSED EMPTY GAS CYLINDERS              </t>
  </si>
  <si>
    <t xml:space="preserve">DSCASE003 - CASE                                    </t>
  </si>
  <si>
    <t xml:space="preserve">DSBXCARCR - BOXES, CARTONS, AND CRATES              </t>
  </si>
  <si>
    <t xml:space="preserve">DSBOX0001 - BOX                                     </t>
  </si>
  <si>
    <t>DSSMCNTPL - SMALL CONTAINERS W/ HAZ RESIDUE, PLASTIC</t>
  </si>
  <si>
    <t xml:space="preserve">DSSMCNTME - SMALL CONTAINERS W/ HAZ RESIDUE, METAL  </t>
  </si>
  <si>
    <t xml:space="preserve">DSDRPLAST - UNUSED DRUM, PLASTIC                    </t>
  </si>
  <si>
    <t xml:space="preserve">DSDRMTRCP - RCRA EMPTY DRUM, PLASTIC (DO NOT SELL)  </t>
  </si>
  <si>
    <t xml:space="preserve">DSDRMTRCM - RCRA EMPTY DRUM, METAL (DO NOT SELL)    </t>
  </si>
  <si>
    <t xml:space="preserve">DSDRMTPLX - EMPTY DRUM, PLASTIC, TRIPLE RINSED      </t>
  </si>
  <si>
    <t xml:space="preserve">DSDRMTMEX - EMPTY DRUM, METAL, TRIPLE RINSED        </t>
  </si>
  <si>
    <t xml:space="preserve">DSDRMETAL - UNUSED DRUM, METAL                      </t>
  </si>
  <si>
    <t xml:space="preserve">DSCONTAI1 - DRUMS AND CANS                          </t>
  </si>
  <si>
    <t xml:space="preserve">DSMAILERS - MAILING &amp; SHIPPING ENVELOPES            </t>
  </si>
  <si>
    <t xml:space="preserve">DSBAGASSY - BAG ASSEMBLY                            </t>
  </si>
  <si>
    <t xml:space="preserve">DSBAG0001 - BAGS AND SACKS                          </t>
  </si>
  <si>
    <t xml:space="preserve">DSADHESTX - ADHESIVES AND DEBRIS TOXIC              </t>
  </si>
  <si>
    <t xml:space="preserve">DSADHESDS - ADHESIVES AND DEBRIS SOLID              </t>
  </si>
  <si>
    <t xml:space="preserve">DSADHESDL - ADHESIVES AND DEBRIS (LIQUID)           </t>
  </si>
  <si>
    <t xml:space="preserve">DSADHESCT - UNUSED ADHESIVE PART B CORRSIVE TOXIC   </t>
  </si>
  <si>
    <t xml:space="preserve">DSADHES09 - UNUSED ADHESIVES, TUBE                  </t>
  </si>
  <si>
    <t xml:space="preserve">DSADHES08 - UNUSED ADHESIVES, KIT                   </t>
  </si>
  <si>
    <t xml:space="preserve">DSADHES07 - UNUSED ADHESIVES                        </t>
  </si>
  <si>
    <t xml:space="preserve">DSADHES06 - UNUSED ADHESIVES, DRUM                  </t>
  </si>
  <si>
    <t xml:space="preserve">DSADHES04 - UNUSED ADHESIVES, CAN                   </t>
  </si>
  <si>
    <t xml:space="preserve">DSADHES03 - UNUSED ADHESIVES, BOX                   </t>
  </si>
  <si>
    <t xml:space="preserve">DSADHES02 - UNUSED ADHESIVES, BOTTLE                </t>
  </si>
  <si>
    <t xml:space="preserve">DSSEAL001 - UNUSED SEALANT                          </t>
  </si>
  <si>
    <t>DSPRVCMPF - ADHESIVE, PRIMER AND SEALING - IGNITABLE</t>
  </si>
  <si>
    <t xml:space="preserve">DSPRESERV - UNUSED PRESERVATIVES                    </t>
  </si>
  <si>
    <t>DSPRESEAL - UNUSED PRESERVATIVE AND SEALING COMPOUND</t>
  </si>
  <si>
    <t xml:space="preserve">DSKALASPH - ASPHALT COATING                         </t>
  </si>
  <si>
    <t xml:space="preserve">DSPAINTBR - PAINT AND ARTISTS BRUSHES               </t>
  </si>
  <si>
    <t xml:space="preserve">DSSILPAIN - F22 SILVER BEARING PAINT                </t>
  </si>
  <si>
    <t xml:space="preserve">DSTURPENT - UNUSED TURPENTINE                       </t>
  </si>
  <si>
    <t xml:space="preserve">DSTHINNE0 - UNUSED PAINT THINNER                    </t>
  </si>
  <si>
    <t xml:space="preserve">DSPNTSOLT - PAINT SOLIDS W/ METALS, &lt;250LB PER DM   </t>
  </si>
  <si>
    <t xml:space="preserve">DSPNTSOHV - PAINT SOLIDS W METALS, &gt;= 250 LB PER DM </t>
  </si>
  <si>
    <t xml:space="preserve">DSPNTSLNR - PAINT SOLIDS, NON-REG &gt;= 250 LB PER DM  </t>
  </si>
  <si>
    <t xml:space="preserve">DSPNTSLNL - PAINT SOLIDS, NON-REG&lt; 250 LB PER DM    </t>
  </si>
  <si>
    <t xml:space="preserve">DSPNTMETH - METHYLENE CHLORIDE PAINT REMOVER        </t>
  </si>
  <si>
    <t xml:space="preserve">DSPNTLQTX - PAINT LIQUIDS, TOXIC NOT FLAMMABLE      </t>
  </si>
  <si>
    <t xml:space="preserve">DSPNTDEBR - PAINT DEBRIS TOXIC, SOLID ORGANIC       </t>
  </si>
  <si>
    <t xml:space="preserve">DSPAINTTX - PAINTS AND THINNERS WITH HEAVY METALS   </t>
  </si>
  <si>
    <t>DSPAINTTC - PAINT, THINNER WITH HEAVY METALS, HALOGE</t>
  </si>
  <si>
    <t>DSPAINTNH - PAINTS, THINNERS W HEAVY METALS, SOLVENT</t>
  </si>
  <si>
    <t>DSPAINTFL - WASTE PAINT, THINNER, SOLVENT, FLAMMABLE</t>
  </si>
  <si>
    <t xml:space="preserve">DSPAINT00 - UNUSED PAINTS, DOPES, AND VARNISHES     </t>
  </si>
  <si>
    <t xml:space="preserve">DSOLPNTLB - OIL BASED PAINT FOR HM SALES            </t>
  </si>
  <si>
    <t xml:space="preserve">DSOILPAIN - OIL BASED PAINT, IGNITABLE NO METALS    </t>
  </si>
  <si>
    <t xml:space="preserve">DSOILBASE - UNUSED OIL BASED PAINTS AND STAINS      </t>
  </si>
  <si>
    <t xml:space="preserve">DSLATXPNT - LATEX BASED PAINTS                      </t>
  </si>
  <si>
    <t xml:space="preserve">DSLATEXCN - UNUSED LATEX PAINT, CAN                 </t>
  </si>
  <si>
    <t xml:space="preserve">DSLATEXBX - UNUSED LATEX PAINT, BOX                 </t>
  </si>
  <si>
    <t xml:space="preserve">DSLATEX00 - UNUSED LATEX PAINT                      </t>
  </si>
  <si>
    <t xml:space="preserve">DSLAPNTLB - LATEX PAINT FOR HM SALES                </t>
  </si>
  <si>
    <t xml:space="preserve">DSEPXYPAI - UNUSED EPOXY PAINT                      </t>
  </si>
  <si>
    <t xml:space="preserve">DSEPXYKIT - UNUSED EPOXY PAINT KIT                  </t>
  </si>
  <si>
    <t xml:space="preserve">DSEPPNTLB - EPOXY PAINT FOR HM SALES                </t>
  </si>
  <si>
    <t xml:space="preserve">DSAERPTBX - AEROSOL PAINT, BOX                      </t>
  </si>
  <si>
    <t xml:space="preserve">DSAERPAIN - AEROSOL PAINT                           </t>
  </si>
  <si>
    <t>DSAERFLAM - AEROSOLS, FLAMMABLE (SOLVENTS AND PAINTS</t>
  </si>
  <si>
    <t xml:space="preserve">DSAEPNTLB - AEROSOL PAINT FOR HM SALES              </t>
  </si>
  <si>
    <t xml:space="preserve">DSDETERGE - UNUSED DETERGENT SOAP, NON-REGULATED    </t>
  </si>
  <si>
    <t xml:space="preserve">DSCLNCMPS - CLEANING COMPOUND, SOLVENT              </t>
  </si>
  <si>
    <t xml:space="preserve">DSCLNCMPN - CLEANING COMPOUND, NON-REGULATED        </t>
  </si>
  <si>
    <t xml:space="preserve">DSCLNCMPB - CLEANING COMPOUND, CAUSTIC/BASE         </t>
  </si>
  <si>
    <t xml:space="preserve">DSCLNCMPA - CLEANING COMPOUND ACID                  </t>
  </si>
  <si>
    <t xml:space="preserve">DSCLEANSO - UNUSED CLEANING COMPOUND, SOLVENT       </t>
  </si>
  <si>
    <t xml:space="preserve">DSCLEANNR - UNUSED CLEANING COMPOUND, NON-REGULATED </t>
  </si>
  <si>
    <t>DSCLEANBA - UNUSED CLEANING COMPOUND, BASIC (ALKALI)</t>
  </si>
  <si>
    <t xml:space="preserve">DSCLEANAC - UNUSED CLEANING COMPOUND, ACID          </t>
  </si>
  <si>
    <t xml:space="preserve">DSAERCLNF - AEROSOL CLEANING COMPOUND, NON-FLAM     </t>
  </si>
  <si>
    <t xml:space="preserve">DSAERCLFL - AEROSOL CLEANING COMPOUND, FLAMMABLE    </t>
  </si>
  <si>
    <t xml:space="preserve">DSBROOMBR - BROOMS, BRUSHES, MOPS, SPONGES          </t>
  </si>
  <si>
    <t xml:space="preserve">DSBAG7920 - BROOMS, BRUSHES, MOPS AND SPONGES       </t>
  </si>
  <si>
    <t xml:space="preserve">DSVACUUM1 - VACUUM                                  </t>
  </si>
  <si>
    <t xml:space="preserve">DSSHOPVAC - SHOP VACUUM                             </t>
  </si>
  <si>
    <t xml:space="preserve">DSFLRVACU - FLOOR POLISHERS, VACUUM CLEANING EQUIP  </t>
  </si>
  <si>
    <t xml:space="preserve">DSBUFFER0 - BUFFER                                  </t>
  </si>
  <si>
    <t xml:space="preserve">DSTREADM1 - TREADMILL                               </t>
  </si>
  <si>
    <t xml:space="preserve">DSTRAINE1 - TRAINER                                 </t>
  </si>
  <si>
    <t xml:space="preserve">DSTABLE06 - GYM TABLE                               </t>
  </si>
  <si>
    <t xml:space="preserve">DSSTEPPER - STEPPER                                 </t>
  </si>
  <si>
    <t xml:space="preserve">DSSAILKIT - RECREATIONAL SAILBOATS AND TRAILER      </t>
  </si>
  <si>
    <t xml:space="preserve">DSRVTRCMP - RECREATIONAL CAMPER, TRUCK TRAILER      </t>
  </si>
  <si>
    <t xml:space="preserve">DSRVMOTOR - RECREATIONAL VEHICLE, MOTORIZED         </t>
  </si>
  <si>
    <t xml:space="preserve">DSRVCAMPR - RECREATIONAL CAMPER, TRAILER            </t>
  </si>
  <si>
    <t xml:space="preserve">DSRECGYME - RECREATIONAL AND GYMNASTIC EQUIPMENT    </t>
  </si>
  <si>
    <t xml:space="preserve">DSPRESS00 - BENCH PRESS                             </t>
  </si>
  <si>
    <t xml:space="preserve">DSLIFECYC - LIFECYCLE                               </t>
  </si>
  <si>
    <t xml:space="preserve">DSLEGCURL - LEG CURL                                </t>
  </si>
  <si>
    <t xml:space="preserve">DSGYM0000 - GYM                                     </t>
  </si>
  <si>
    <t xml:space="preserve">DSELLIPTI - ELLIPTICAL                              </t>
  </si>
  <si>
    <t xml:space="preserve">DSDUMBBEL - DUMBELL                                 </t>
  </si>
  <si>
    <t xml:space="preserve">DSCROSSTR - CROSS TRAINER                           </t>
  </si>
  <si>
    <t xml:space="preserve">DSCLIMBER - CLIMBER                                 </t>
  </si>
  <si>
    <t xml:space="preserve">DSBICYCL3 - BICYCLE, THREE WHEEL                    </t>
  </si>
  <si>
    <t xml:space="preserve">DSBICYCL1 - BICYCLE                                 </t>
  </si>
  <si>
    <t xml:space="preserve">DSBICYCER - BICYCLE, RECUMBENT                      </t>
  </si>
  <si>
    <t xml:space="preserve">DSBICYCEM - BICYCLE, MOUNTAIN                       </t>
  </si>
  <si>
    <t xml:space="preserve">DSBICYCEE - BICYCLE, EXERCISE                       </t>
  </si>
  <si>
    <t xml:space="preserve">DSBENCH01 - GYM BENCH                               </t>
  </si>
  <si>
    <t xml:space="preserve">DSBAG7830 - RECREATIONAL AND GYMNASTIC EQUIPMENT    </t>
  </si>
  <si>
    <t xml:space="preserve">DSGAME000 - GAMES, TOYS, WHEELED, GOODS             </t>
  </si>
  <si>
    <t xml:space="preserve">DSATHSPTP - ATHLETIC AND SPORTING EQUIPMENT IN PAIR </t>
  </si>
  <si>
    <t xml:space="preserve">DSATHSPOR - ATHLETIC AND SPORTING EQUIPMENT         </t>
  </si>
  <si>
    <t xml:space="preserve">DSPHONOGR - PHONOGRAPH RECORDS                      </t>
  </si>
  <si>
    <t xml:space="preserve">DSENTPART - PARTS &amp; ACC OF PHONOGRAPHS, RADIOS, AND </t>
  </si>
  <si>
    <t xml:space="preserve">DSVCR0002 - VCR PLAYER, PERSONAL/HOME USE           </t>
  </si>
  <si>
    <t xml:space="preserve">DSTVRADIO - PHONOGRAPHS, RADIOS, AND TV SETS: HOME  </t>
  </si>
  <si>
    <t xml:space="preserve">DSTELEVI3 - TELEVISION, PERSONAL/HOME USE           </t>
  </si>
  <si>
    <t xml:space="preserve">DSSTEREO0 - STEREO                                  </t>
  </si>
  <si>
    <t xml:space="preserve">DSRECEIV2 - RECEIVER, HOME STEREO                   </t>
  </si>
  <si>
    <t xml:space="preserve">DSRADIO02 - RADIO, HOME/PERSONAL USE                </t>
  </si>
  <si>
    <t xml:space="preserve">DSDVD0001 - DVD PLAYER                              </t>
  </si>
  <si>
    <t xml:space="preserve">DSCDPLAY1 - CD PLAYER                               </t>
  </si>
  <si>
    <t>DSMINSTAC - MUSICAL INSTRUMENT PARTS AND ACCESSORIES</t>
  </si>
  <si>
    <t xml:space="preserve">DSCASE002 - MUSIC CASE                              </t>
  </si>
  <si>
    <t xml:space="preserve">DSWOODWND - MUSICAL INSTRUMENTS, WOODWIND           </t>
  </si>
  <si>
    <t xml:space="preserve">DSTRUMPET - TRUMPET                                 </t>
  </si>
  <si>
    <t xml:space="preserve">DSTROMBON - TROMBONE                                </t>
  </si>
  <si>
    <t>DSSTRING0 - MUSICAL INSTRUMENTS, STRINGS, NON-GUITAR</t>
  </si>
  <si>
    <t xml:space="preserve">DSSAXPHON - SAXAPHONE                               </t>
  </si>
  <si>
    <t xml:space="preserve">DSPIANO00 - PIANO                                   </t>
  </si>
  <si>
    <t xml:space="preserve">DSPERCUSN - MUSICAL INSTRUMENTS, Percussion         </t>
  </si>
  <si>
    <t xml:space="preserve">DSMUSICIN - MUSICAL INSTRUMENTS                     </t>
  </si>
  <si>
    <t xml:space="preserve">DSKEYBORD - MUSICAL INSTRUMENT, NON-ELECTRIC        </t>
  </si>
  <si>
    <t xml:space="preserve">DSGUITAR0 - GUITAR                                  </t>
  </si>
  <si>
    <t xml:space="preserve">DSELECKEY - MUSICAL INSTRUMENT, ELECTRONIC          </t>
  </si>
  <si>
    <t xml:space="preserve">DSDRUMSET - DRUM SET                                </t>
  </si>
  <si>
    <t xml:space="preserve">DSCLARNET - CLARINET                                </t>
  </si>
  <si>
    <t xml:space="preserve">DSBRASSMI - MUSICAL INSTRUMENTS, BRASS              </t>
  </si>
  <si>
    <t xml:space="preserve">DSMISCPRI - MISCELLANEOUS PRINTED MATTER            </t>
  </si>
  <si>
    <t xml:space="preserve">DSBAG7690 - MISCELLANEOUS PRINTED MATTER            </t>
  </si>
  <si>
    <t xml:space="preserve">DSMICROF1 - MICROFILM, PROCESSED                    </t>
  </si>
  <si>
    <t xml:space="preserve">DSSHEETMU - SHEET AND BOOK MUSIC                    </t>
  </si>
  <si>
    <t xml:space="preserve">DSDRAWING - DRAWINGS AND SPECIFICATIONS             </t>
  </si>
  <si>
    <t xml:space="preserve">DSMAPSDIG - DIGITAL MAPS, CHARTS AND GEO            </t>
  </si>
  <si>
    <t xml:space="preserve">DSMAPSTOP - TOPOGRAPHICAL MAPS, CHARTS AND GEO      </t>
  </si>
  <si>
    <t xml:space="preserve">DSMAPSHYD - HYDROGRAPHICAL MAPS, CHARTS, AND GEO    </t>
  </si>
  <si>
    <t xml:space="preserve">DSMAPSAER - AERONAUTICAL MAPS, CHARTS AND GEO       </t>
  </si>
  <si>
    <t xml:space="preserve">DSMAPSATL - MAPS, ATLASES, CHARTS, AND GLOBES       </t>
  </si>
  <si>
    <t xml:space="preserve">DSNEWSPER - NEWSPAPERS AND PERIODICALS              </t>
  </si>
  <si>
    <t xml:space="preserve">DSTECHMAN - Technical Manuals and Orders            </t>
  </si>
  <si>
    <t xml:space="preserve">DSBOOKS02 - BOOKS AND PAMPHLETS, LOT                </t>
  </si>
  <si>
    <t xml:space="preserve">DSBOOKS00 - BOOKS AND PAMPHLETS, BOX                </t>
  </si>
  <si>
    <t xml:space="preserve">DSBOOK000 - BOOKS AND PAMPHLETS, EA                 </t>
  </si>
  <si>
    <t xml:space="preserve">DSSTANDFO - STANDARD FORMS                          </t>
  </si>
  <si>
    <t xml:space="preserve">DSFILEFLD - STATIONERY AND RECORD FORMS             </t>
  </si>
  <si>
    <t xml:space="preserve">DSBAG7530 - STATIONERY AND RECORD FORMS             </t>
  </si>
  <si>
    <t xml:space="preserve">DSOFFDEVI - OFFICE DEVICES AND ACCESSORIES          </t>
  </si>
  <si>
    <t xml:space="preserve">DSBAG7520 - OFFICE DEVICES AND ACCESSORIES          </t>
  </si>
  <si>
    <t xml:space="preserve">DSTONERCR - TONER CARTRIDGE                         </t>
  </si>
  <si>
    <t xml:space="preserve">DSPRINTIN - OFFICE SUPPLIES, PRINTING               </t>
  </si>
  <si>
    <t xml:space="preserve">DSBAG7510 - OFFICE SUPPLIES                         </t>
  </si>
  <si>
    <t xml:space="preserve">DSMISCOMA - MISCELLANEOUS OFFICE MACHINES           </t>
  </si>
  <si>
    <t xml:space="preserve">DSLAMINAT - LAMINATOR                               </t>
  </si>
  <si>
    <t xml:space="preserve">DSCOUNTE1 - COUNTER                                 </t>
  </si>
  <si>
    <t xml:space="preserve">DSATM0000 - ATM                                     </t>
  </si>
  <si>
    <t xml:space="preserve">DSVISRECO - VISIBLE RECORD EQUIPMENT                </t>
  </si>
  <si>
    <t xml:space="preserve">DSSOUNDDK - DISK, SOUND RECORDING                   </t>
  </si>
  <si>
    <t xml:space="preserve">DSCHECKLA - OFFICE  SOUND RECORDING AND REPRODUCING </t>
  </si>
  <si>
    <t xml:space="preserve">DSTYPEWR1 - TYPEWRITERS                             </t>
  </si>
  <si>
    <t xml:space="preserve">DSHOSEFLF - HOSE AND TUBING, FLEXIBLE IN FEET       </t>
  </si>
  <si>
    <t xml:space="preserve">DSCALCUL0 - ACCOUNTING AND CALCULATING MACHINES     </t>
  </si>
  <si>
    <t xml:space="preserve">DSFOODPRE - SETS, KITS, OUTFITS, FOOD PREPERATION   </t>
  </si>
  <si>
    <t xml:space="preserve">DSTABLEWA - TABLEWARE                               </t>
  </si>
  <si>
    <t xml:space="preserve">DSBAG7350 - TABLEWARE                               </t>
  </si>
  <si>
    <t xml:space="preserve">DSCUTLERY - CUTLERY AND FLATWARE                    </t>
  </si>
  <si>
    <t xml:space="preserve">DSBAG7340 - CUTLERY AND FLATWARE                    </t>
  </si>
  <si>
    <t xml:space="preserve">DSKITHAND - KITCHEN HAND TOOLS AND UTENSILS         </t>
  </si>
  <si>
    <t xml:space="preserve">DSSLICER0 - SLICER                                  </t>
  </si>
  <si>
    <t xml:space="preserve">DSKITCHEN - KITCHEN EQUIPMENT AND APPLIANCES        </t>
  </si>
  <si>
    <t xml:space="preserve">DSDISPEN1 - DISPENSER                               </t>
  </si>
  <si>
    <t xml:space="preserve">DSDISHWA2 - DISHWASHER                              </t>
  </si>
  <si>
    <t xml:space="preserve">DSWARMER0 - WARMER                                  </t>
  </si>
  <si>
    <t xml:space="preserve">DSTOASTE0 - TOASTER                                 </t>
  </si>
  <si>
    <t xml:space="preserve">DSSTOVE00 - STOVE                                   </t>
  </si>
  <si>
    <t xml:space="preserve">DSSTEAMER - STEAMER                                 </t>
  </si>
  <si>
    <t xml:space="preserve">DSRANGE00 - RANGE                                   </t>
  </si>
  <si>
    <t xml:space="preserve">DSOVEN000 - OVEN                                    </t>
  </si>
  <si>
    <t xml:space="preserve">DSMICROW0 - MICROWAVE                               </t>
  </si>
  <si>
    <t xml:space="preserve">DSKETTLE0 - KETTLE                                  </t>
  </si>
  <si>
    <t xml:space="preserve">DSGRILL01 - GRILL, OUTDOOR                          </t>
  </si>
  <si>
    <t xml:space="preserve">DSGRIDDLE - GRIDDLE                                 </t>
  </si>
  <si>
    <t xml:space="preserve">DSFRYER00 - FRYER                                   </t>
  </si>
  <si>
    <t xml:space="preserve">DSFOODCOO - FOOD COOKING, BAKING, AND SERVING EQUIP </t>
  </si>
  <si>
    <t xml:space="preserve">DSDISPEN0 - SODA DISPESER                           </t>
  </si>
  <si>
    <t xml:space="preserve">DSCOFFEE1 - COFFEE MAKER                            </t>
  </si>
  <si>
    <t xml:space="preserve">DSCART006 - CART, DISH                              </t>
  </si>
  <si>
    <t xml:space="preserve">DSCABINE8 - CABINET, KITCHEN                        </t>
  </si>
  <si>
    <t xml:space="preserve">DSWASHER4 - WASHING MACHINE                         </t>
  </si>
  <si>
    <t xml:space="preserve">DSIRON000 - IRON                                    </t>
  </si>
  <si>
    <t xml:space="preserve">DSHOUSEAP - MISCELLANEOUS HOUSEHOLD FURNISHINGS     </t>
  </si>
  <si>
    <t>DSUTILCAN - HOUSEHOLD AND COMMERCIAL UTILITY CONTAIN</t>
  </si>
  <si>
    <t xml:space="preserve">DSTRASHCA - TRASH CAN                               </t>
  </si>
  <si>
    <t xml:space="preserve">DSHAMPER0 - HAMPER                                  </t>
  </si>
  <si>
    <t xml:space="preserve">DSFUNNEL0 - FUNNEL                                  </t>
  </si>
  <si>
    <t xml:space="preserve">DSFUELCAN - FUEL CAN                                </t>
  </si>
  <si>
    <t xml:space="preserve">DSCAN0000 - CAN                                     </t>
  </si>
  <si>
    <t xml:space="preserve">DSDRAPERI - DRAPERIES, AWNINGS, AND SHADES          </t>
  </si>
  <si>
    <t xml:space="preserve">DSRUG0000 - RUG                                     </t>
  </si>
  <si>
    <t xml:space="preserve">DSFLOORCO - FLOOR COVERINGS                         </t>
  </si>
  <si>
    <t xml:space="preserve">DSCARPET0 - CARPETING                               </t>
  </si>
  <si>
    <t xml:space="preserve">DSSHEETS0 - SHEETS                                  </t>
  </si>
  <si>
    <t xml:space="preserve">DSPILLOW0 - PILLOW                                  </t>
  </si>
  <si>
    <t xml:space="preserve">DSMATTRE1 - MATTRESS                                </t>
  </si>
  <si>
    <t xml:space="preserve">DSMATTPAD - MATTRESS PADS                           </t>
  </si>
  <si>
    <t xml:space="preserve">DSHSEFRNS - HOUSEHOLD FURNISHINGS                   </t>
  </si>
  <si>
    <t xml:space="preserve">DSBOXSPR1 - BOXSPRING                               </t>
  </si>
  <si>
    <t xml:space="preserve">DSBLANKTS - BLANKETS                                </t>
  </si>
  <si>
    <t xml:space="preserve">DSBLANKET - BLANKET                                 </t>
  </si>
  <si>
    <t xml:space="preserve">DSBEDSPRD - BED SPREADS                             </t>
  </si>
  <si>
    <t xml:space="preserve">DSBEDSHEE - BEDSHEETS                               </t>
  </si>
  <si>
    <t xml:space="preserve">DSBAG7210 - HOSPITAL FURNITURE, EQUIPMENT, UTENSILS </t>
  </si>
  <si>
    <t xml:space="preserve">DSPANELA0 - PANEL                                   </t>
  </si>
  <si>
    <t xml:space="preserve">DSMISCFUR - MISCELLANEOUS FURNITURE AND FIXTURES    </t>
  </si>
  <si>
    <t xml:space="preserve">DSBOARD02 - BOARD                                   </t>
  </si>
  <si>
    <t xml:space="preserve">DSWARDRO1 - WARDROBE, COMMERCIAL STORAGE            </t>
  </si>
  <si>
    <t xml:space="preserve">DSSTORAG2 - STORAGE BIN                             </t>
  </si>
  <si>
    <t xml:space="preserve">DSSHELF01 - SHELF, COMMERCIAL STORAGE               </t>
  </si>
  <si>
    <t xml:space="preserve">DSRACK002 - RACK, COMMERCIAL STORAGE                </t>
  </si>
  <si>
    <t xml:space="preserve">DSLOCKER2 - LOCKER, STORAGE                         </t>
  </si>
  <si>
    <t xml:space="preserve">DSCART005 - CART, STORAGE                           </t>
  </si>
  <si>
    <t xml:space="preserve">DSCABINSH - CABINETS, LOCKERS, BINS, AND SHELVING   </t>
  </si>
  <si>
    <t xml:space="preserve">DSCABINE6 - CABINET, STORAGE                        </t>
  </si>
  <si>
    <t xml:space="preserve">DSBIN0000 - BIN                                     </t>
  </si>
  <si>
    <t xml:space="preserve">DSBEAMSHE - BEAM SHELF                              </t>
  </si>
  <si>
    <t xml:space="preserve">DSTABLE02 - TABLE, OFFICE                           </t>
  </si>
  <si>
    <t xml:space="preserve">DSSHELF00 - SHELF, OFFICE                           </t>
  </si>
  <si>
    <t xml:space="preserve">DSSAFE000 - SAFE                                    </t>
  </si>
  <si>
    <t xml:space="preserve">DSRACK001 - RACK, OFFICE                            </t>
  </si>
  <si>
    <t xml:space="preserve">DSPRINTST - PRINTER STAND                           </t>
  </si>
  <si>
    <t xml:space="preserve">DSPODIUM0 - PODIUM                                  </t>
  </si>
  <si>
    <t xml:space="preserve">DSPANEL04 - PANEL, OFFICE                           </t>
  </si>
  <si>
    <t xml:space="preserve">DSOFFURN0 - OFFICE FURNITURE                        </t>
  </si>
  <si>
    <t xml:space="preserve">DSOFFICEL - OFFICE FURNITURE, LT                    </t>
  </si>
  <si>
    <t xml:space="preserve">DSMODULAR - MODULAR FURNATURE                       </t>
  </si>
  <si>
    <t xml:space="preserve">DSLAMP003 - LAMP, OFFICE                            </t>
  </si>
  <si>
    <t xml:space="preserve">DSGUNCABI - GUN CABINET/SAFE                        </t>
  </si>
  <si>
    <t xml:space="preserve">DSGONDOLA - GONDOLA                                 </t>
  </si>
  <si>
    <t xml:space="preserve">DSFILECA0 - FILE CABINET                            </t>
  </si>
  <si>
    <t xml:space="preserve">DSDRAWER1 - DRAWER                                  </t>
  </si>
  <si>
    <t xml:space="preserve">DSDIVIDER - DIVIDER                                 </t>
  </si>
  <si>
    <t xml:space="preserve">DSDESKTOP - DESKTOP FURNITURE                       </t>
  </si>
  <si>
    <t>DSDESK001 - d</t>
  </si>
  <si>
    <t xml:space="preserve">DSCUBICLE - CUBICLE                                 </t>
  </si>
  <si>
    <t xml:space="preserve">DSCREDENZ - CREDENZA                                </t>
  </si>
  <si>
    <t xml:space="preserve">DSCOMPUT5 - COMPUTER DESK                           </t>
  </si>
  <si>
    <t xml:space="preserve">DSCHAIRS0 - CHAIRS, OFFICE, LOT                     </t>
  </si>
  <si>
    <t xml:space="preserve">DSCHAIR02 - CHAIR, OFFICE                           </t>
  </si>
  <si>
    <t xml:space="preserve">DSCABINE5 - CABINET, OFFICE                         </t>
  </si>
  <si>
    <t xml:space="preserve">DSBOOKCA1 - BOOKCASE                                </t>
  </si>
  <si>
    <t xml:space="preserve">DSBENCH00 - BENCH                                   </t>
  </si>
  <si>
    <t xml:space="preserve">DSWARDRO0 - WARDROBE, HOUSEHOLD                     </t>
  </si>
  <si>
    <t xml:space="preserve">DSTVSTAN0 - TV STAND                                </t>
  </si>
  <si>
    <t xml:space="preserve">DSTABLE01 - TABLE, HOUSEHOLD                        </t>
  </si>
  <si>
    <t xml:space="preserve">DSSTOOL00 - STOOL                                   </t>
  </si>
  <si>
    <t xml:space="preserve">DSSTAND00 - STAND, HOUSEHOLD                        </t>
  </si>
  <si>
    <t xml:space="preserve">DSSOFA000 - SOFA                                    </t>
  </si>
  <si>
    <t xml:space="preserve">DSSECRETA - SECRETARY                               </t>
  </si>
  <si>
    <t xml:space="preserve">DSRECLINE - RECLINER                                </t>
  </si>
  <si>
    <t xml:space="preserve">DSPICTURE - PICTURE/PAINTING IN FRAME               </t>
  </si>
  <si>
    <t xml:space="preserve">DSNIGHTST - NIGHT STAND                             </t>
  </si>
  <si>
    <t xml:space="preserve">DSMIRROR1 - MIRROR                                  </t>
  </si>
  <si>
    <t xml:space="preserve">DSLOVESEA - LOVESEAT                                </t>
  </si>
  <si>
    <t xml:space="preserve">DSLOCKER0 - LOCKER, HOSEHOLD                        </t>
  </si>
  <si>
    <t xml:space="preserve">DSLAMP002 - LAMP, HOUSEHOLD                         </t>
  </si>
  <si>
    <t xml:space="preserve">DSHUTCH00 - HUTCH                                   </t>
  </si>
  <si>
    <t xml:space="preserve">DSHOUSFUR - HOUSEHOLD FURNITURE                     </t>
  </si>
  <si>
    <t xml:space="preserve">DSHEADBOA - HEADBOARD                               </t>
  </si>
  <si>
    <t xml:space="preserve">DSENTERTA - ENTERTAINMENT CENTER                    </t>
  </si>
  <si>
    <t xml:space="preserve">DSENDTAB0 - END TABLE                               </t>
  </si>
  <si>
    <t xml:space="preserve">DSDROPLEA - DROP LEAF TABLE                         </t>
  </si>
  <si>
    <t xml:space="preserve">DSDRESSE0 - DRESSER                                 </t>
  </si>
  <si>
    <t xml:space="preserve">DSCOT0000 - COT                                     </t>
  </si>
  <si>
    <t xml:space="preserve">DSCOFFEE0 - COFFEE TABLE                            </t>
  </si>
  <si>
    <t xml:space="preserve">DSCHRFOLD - CHAIR, FOLDING                          </t>
  </si>
  <si>
    <t xml:space="preserve">DSCHEST01 - CHEST                                   </t>
  </si>
  <si>
    <t xml:space="preserve">DSCHAIRW1 - CHAIR, WOOD                             </t>
  </si>
  <si>
    <t xml:space="preserve">DSCHAIRUP - CHAIR, UPHOLSTERED                      </t>
  </si>
  <si>
    <t xml:space="preserve">DSCHAIRM1 - CHAIR, METAL                            </t>
  </si>
  <si>
    <t xml:space="preserve">DSCHAIRCH - CHAIR, CHILDRENS                        </t>
  </si>
  <si>
    <t xml:space="preserve">DSCABINE4 - CABINET, HOUSEHOLD                      </t>
  </si>
  <si>
    <t xml:space="preserve">DSBUFFET0 - BUFFETT                                 </t>
  </si>
  <si>
    <t xml:space="preserve">DSBEDFRAM - BED FRAME                               </t>
  </si>
  <si>
    <t xml:space="preserve">DSARMOIRE - ARMOIRE                                 </t>
  </si>
  <si>
    <t xml:space="preserve">DSADPCMPD - ADP COMPONENTS, DEMIL REQUIRED          </t>
  </si>
  <si>
    <t xml:space="preserve">DSADPCMPN - ADP COMPONENTS                          </t>
  </si>
  <si>
    <t xml:space="preserve">DSADAPTE4 - ADAPTER, DIGITAL CONNECTION             </t>
  </si>
  <si>
    <t xml:space="preserve">DSADPSPLD - ADP SUPPLIES, DEMIL REQ                 </t>
  </si>
  <si>
    <t xml:space="preserve">DSADPSUPL - ADP SUPPLIES                            </t>
  </si>
  <si>
    <t xml:space="preserve">DSMINICPU - MINI AND MICRO COMPUTER CONTROL DEVICES </t>
  </si>
  <si>
    <t xml:space="preserve">DSPUNCHCA - PUNCHED CARD EQUIPMENT                  </t>
  </si>
  <si>
    <t xml:space="preserve">DSKEYCARD - KEYCARD                                 </t>
  </si>
  <si>
    <t xml:space="preserve">DSADPSUPD - ADP SUPPORT EQUIPMENT, DEMIL REQ        </t>
  </si>
  <si>
    <t xml:space="preserve">DSWIRELES - WIRELESS CARD                           </t>
  </si>
  <si>
    <t xml:space="preserve">DSUSBCABL - USB CABLE                               </t>
  </si>
  <si>
    <t xml:space="preserve">DSTONERCA - TONER CARTRIDGE                         </t>
  </si>
  <si>
    <t xml:space="preserve">DSSWITCH6 - SWITCH, NETWORK                         </t>
  </si>
  <si>
    <t xml:space="preserve">DSSTANDAR - STAND, COMPUTER                         </t>
  </si>
  <si>
    <t xml:space="preserve">DSSERVRAK - SERVER RACKING STANCHIONS               </t>
  </si>
  <si>
    <t xml:space="preserve">DSROUTER3 - ROUTER, DIGITAL                         </t>
  </si>
  <si>
    <t xml:space="preserve">DSMODEM02 - MODEM                                   </t>
  </si>
  <si>
    <t xml:space="preserve">DSHUB0001 - HUB                                     </t>
  </si>
  <si>
    <t xml:space="preserve">DSDOCKIN2 - DOCKING STATION                         </t>
  </si>
  <si>
    <t xml:space="preserve">DSCABLES0 - NETWORK CABLE IN BOXES                  </t>
  </si>
  <si>
    <t xml:space="preserve">DSCABLE05 - NETWORK CABLE                           </t>
  </si>
  <si>
    <t xml:space="preserve">DSCABINE3 - ADP CABINET                             </t>
  </si>
  <si>
    <t xml:space="preserve">DSADPSUPP - ADP SUPPORT EQUIPMENT                   </t>
  </si>
  <si>
    <t xml:space="preserve">DSGAMESSW - GAMES, SOFTWARE                         </t>
  </si>
  <si>
    <t xml:space="preserve">DSADPSOFT - ADP SOFTWARE                            </t>
  </si>
  <si>
    <t xml:space="preserve">DSADPIODD - ADP INPUT/OUTPUT, STORAGE DEV, DEMIL    </t>
  </si>
  <si>
    <t xml:space="preserve">DSTHERMPR - PRINTER, THERMAL                        </t>
  </si>
  <si>
    <t xml:space="preserve">DSTAPE000 - TAPE, COMPUTER                          </t>
  </si>
  <si>
    <t xml:space="preserve">DSTABLET1 - TABLET COMPUTER                         </t>
  </si>
  <si>
    <t xml:space="preserve">DSSTORAG1 - STORAGE DEVICE, COMPUTER                </t>
  </si>
  <si>
    <t xml:space="preserve">DSSPEAKE3 - SPEAKERS, COMPUTER, SET                 </t>
  </si>
  <si>
    <t xml:space="preserve">DSSPEAKE2 - SPEAKER, COMPUTER                       </t>
  </si>
  <si>
    <t xml:space="preserve">DSSENDER0 - SENDER                                  </t>
  </si>
  <si>
    <t xml:space="preserve">DSSCANNE2 - SCANNER, DIGITAL                        </t>
  </si>
  <si>
    <t xml:space="preserve">DSRECORCD - CD RECORDER, BURNER                     </t>
  </si>
  <si>
    <t xml:space="preserve">DSPROJEC2 - PROJECTOR, COMPUTER SCREEN              </t>
  </si>
  <si>
    <t xml:space="preserve">DSPRINT3D - PRINTER, 3D                             </t>
  </si>
  <si>
    <t xml:space="preserve">DSPRINT05 - PRINTER                                 </t>
  </si>
  <si>
    <t xml:space="preserve">DSPLOTTER - PLOTTER                                 </t>
  </si>
  <si>
    <t xml:space="preserve">DSPALMSCA - PALM SCANNER                            </t>
  </si>
  <si>
    <t xml:space="preserve">DSOPTICAL - OPTICAL MOUSE                           </t>
  </si>
  <si>
    <t xml:space="preserve">DSMOUSE00 - MOUSE                                   </t>
  </si>
  <si>
    <t xml:space="preserve">DSMONIT08 - MONITOR, COMPUTER                       </t>
  </si>
  <si>
    <t xml:space="preserve">DSMICROPC - MICROPHONE, COMPUTER                    </t>
  </si>
  <si>
    <t xml:space="preserve">DSLASERPR - PRINTER, LASER                          </t>
  </si>
  <si>
    <t xml:space="preserve">DSKEYBOA4 - KEYBOARD, LOT                           </t>
  </si>
  <si>
    <t xml:space="preserve">DSKEYBOA3 - KEYBOARD                                </t>
  </si>
  <si>
    <t xml:space="preserve">DSKEYBOA2 - KEYBOARD, BOX                           </t>
  </si>
  <si>
    <t xml:space="preserve">DSINKJETP - PRINTER, INK JET                        </t>
  </si>
  <si>
    <t xml:space="preserve">DSHARDDR1 - HARD DRIVE, INTERNAL                    </t>
  </si>
  <si>
    <t xml:space="preserve">DSHANDHE1 - ADP HANDHELD DEVICES                    </t>
  </si>
  <si>
    <t xml:space="preserve">DSFLATPAN - FLAT PANEL MONITOR                      </t>
  </si>
  <si>
    <t xml:space="preserve">DSFLATBED - FLATBED SCANNER                         </t>
  </si>
  <si>
    <t xml:space="preserve">DSFINGERP - FINGERPRINTING MACHINE                  </t>
  </si>
  <si>
    <t xml:space="preserve">DSFILENET - FILENET                                 </t>
  </si>
  <si>
    <t xml:space="preserve">DSFAX0001 - FAX MACHINE, DIGITAL                    </t>
  </si>
  <si>
    <t xml:space="preserve">DSEXTERNA - HARD DRIVE, EXTERNAL                    </t>
  </si>
  <si>
    <t xml:space="preserve">DSDVDROM0 - DVD DRIVE                               </t>
  </si>
  <si>
    <t xml:space="preserve">DSDISKDRI - DISK DRIVE                              </t>
  </si>
  <si>
    <t xml:space="preserve">DSCOPIER1 - COPIER, NETWORK                         </t>
  </si>
  <si>
    <t xml:space="preserve">DSCONVER4 - CONVERTER, DIGITAL                      </t>
  </si>
  <si>
    <t xml:space="preserve">DSCONTRO5 - CONTROLLER                              </t>
  </si>
  <si>
    <t xml:space="preserve">DSCONSOLE - CONSOLE                                 </t>
  </si>
  <si>
    <t xml:space="preserve">DSCDDRIVE - CD DRIVE                                </t>
  </si>
  <si>
    <t xml:space="preserve">DSCACREAD - CARD/CAC READER                         </t>
  </si>
  <si>
    <t xml:space="preserve">DSBOARD00 - MOTHERBOARD                             </t>
  </si>
  <si>
    <t xml:space="preserve">DSBARCODE - BARCODE READER                          </t>
  </si>
  <si>
    <t xml:space="preserve">DSBAG7025 - BATCH ADPE                              </t>
  </si>
  <si>
    <t xml:space="preserve">DSALLIN1P - ALL IN ONE PRINTER, FAX, SCANNER        </t>
  </si>
  <si>
    <t xml:space="preserve">DSADPIODV - ADP INPUT/OUTPUT AND STORAGE DEVICES    </t>
  </si>
  <si>
    <t xml:space="preserve">DSADPCPUH - ADP CPU, HYBRID                         </t>
  </si>
  <si>
    <t xml:space="preserve">DSRUGGEDI - LAPTOP COMPUTER, RUGGED                 </t>
  </si>
  <si>
    <t xml:space="preserve">DSADPCPDD - ADP CPU, DIGITAL, DEMIL REQ             </t>
  </si>
  <si>
    <t xml:space="preserve">DSSERVER2 - NETWORK SERVER                          </t>
  </si>
  <si>
    <t xml:space="preserve">DSPDA0001 - PERSONAL DATA ASSISTANT                 </t>
  </si>
  <si>
    <t xml:space="preserve">DSNOTEBO1 - NOTEBOOK COMPUTER                       </t>
  </si>
  <si>
    <t xml:space="preserve">DSMULTIM1 - MULTIMEDIA COMPUTER                     </t>
  </si>
  <si>
    <t xml:space="preserve">DSMAINFRA - MAINFRAME COMPUTER                      </t>
  </si>
  <si>
    <t xml:space="preserve">DSLAPTOP2 - LAPTOP COMPUTER                         </t>
  </si>
  <si>
    <t xml:space="preserve">DSHANDHE0 - HANDHELD DEVICE                         </t>
  </si>
  <si>
    <t xml:space="preserve">DSADPCPUD - ADP CPU, DIGITAL                        </t>
  </si>
  <si>
    <t xml:space="preserve">DSANACOMP - ADP CPU, ANALOG                         </t>
  </si>
  <si>
    <t xml:space="preserve">DSADPESYD - ADPE SYSTEM CONFIGURATION, DEMIL REQ    </t>
  </si>
  <si>
    <t xml:space="preserve">DSWORKST0 - COMPUTER WORKSTATION                    </t>
  </si>
  <si>
    <t xml:space="preserve">DSLAPTOPS - COMPUTER SYSTEMS LAPTOP                 </t>
  </si>
  <si>
    <t xml:space="preserve">DSADPESYS - ADPE SYSTEM CONFIGURATION               </t>
  </si>
  <si>
    <t xml:space="preserve">DSCOMTRND - COMMUNICATION TRAINING DEVICES          </t>
  </si>
  <si>
    <t xml:space="preserve">DSSP6930E - SSP COGNIZANCE MATERIAL FSC 6930 UI EA  </t>
  </si>
  <si>
    <t xml:space="preserve">DSOPSTRND - OPERATION TRAINING DEVICES              </t>
  </si>
  <si>
    <t xml:space="preserve">DSTRAINE0 - ARMAMENT TRAINING DEVICES               </t>
  </si>
  <si>
    <t xml:space="preserve">DSTRAINAI - TRAINING AIDS                           </t>
  </si>
  <si>
    <t>DSWTRPURE - WATER PURIFICATION, CALCIUM HYPOCHLORITE</t>
  </si>
  <si>
    <t xml:space="preserve">DSRFNITRI - RED FUMING NITRIC ACID                  </t>
  </si>
  <si>
    <t xml:space="preserve">DSPERCHSL - INORGANIC PERCHLORATES (SOLID)          </t>
  </si>
  <si>
    <t xml:space="preserve">DSPERCHLQ - INORGANIC PERCHLORATES (LIQUID)         </t>
  </si>
  <si>
    <t xml:space="preserve">DSPERACDL - PERCHLORIC ACID &lt;50% BY MASS            </t>
  </si>
  <si>
    <t xml:space="preserve">DSPERACDH - PERCHLORIC ACID 50-72% BY MASS          </t>
  </si>
  <si>
    <t xml:space="preserve">DSOCPEPPE - OC PEPPER SPRAY                         </t>
  </si>
  <si>
    <t xml:space="preserve">DSHMSTOXI - UNUSED CHEMICAL SPECIALTY, TOXIC        </t>
  </si>
  <si>
    <t xml:space="preserve">DSHMSREAC - UNUSED CHEMICAL SPECIALTY, REACTIVE     </t>
  </si>
  <si>
    <t xml:space="preserve">DSHMSOXID - UNUSED CHEMICAL SPECIALTY, OXIDIZER     </t>
  </si>
  <si>
    <t>DSHMSNONR - UNUSED CHEMICAL SPECIALTY, NON-REGULATED</t>
  </si>
  <si>
    <t xml:space="preserve">DSHMSFLAM - UNUSED CHEMICAL SPECIALTY, FLAMMABLE    </t>
  </si>
  <si>
    <t xml:space="preserve">DSHMSCORB - UNUSED CHEM SPECIALTY,  CORROSIVE BASE  </t>
  </si>
  <si>
    <t xml:space="preserve">DSHMSCORA - UNUSED CHEM SPECIALTY, CORROSIVE ACID   </t>
  </si>
  <si>
    <t xml:space="preserve">DSHMFLCOR - UNUSED CHEM SPEC, FLAM &amp; CORROSIVE      </t>
  </si>
  <si>
    <t xml:space="preserve">DSFLBTUTX - HIGH BTU LIQUIDS W/METALS               </t>
  </si>
  <si>
    <t xml:space="preserve">DSDRYCLNF - DRY CLEANING CHEMS W/F-LISTED SOLVENT   </t>
  </si>
  <si>
    <t>DSDRTCLNN - DRY CLEANING CHEMS W/NO F-LISTED SOLVENT</t>
  </si>
  <si>
    <t xml:space="preserve">DSCHROMES - CHROMIC ACID COMPOUNDS SOLIDS           </t>
  </si>
  <si>
    <t xml:space="preserve">DSCHROMEL - CHROMIC ACID COMPOUNDS (LIQUID)         </t>
  </si>
  <si>
    <t xml:space="preserve">DSANTIFRZ - ANTIFREEZE                              </t>
  </si>
  <si>
    <t xml:space="preserve">DSANTIFRS - USED ANTIFREEZE FOR HAZ SALE            </t>
  </si>
  <si>
    <t xml:space="preserve">DSANTIFR1 - UNUSED ANTIFREEZE                       </t>
  </si>
  <si>
    <t xml:space="preserve">DSANTIFR0 - UNUSED ANTIFREEZE IN 55 GL DRUMS        </t>
  </si>
  <si>
    <t xml:space="preserve">DSAERREGT - AEROSOLS, REGULATED, NON-FLAM, TOXIC    </t>
  </si>
  <si>
    <t xml:space="preserve">DSAERNR00 - AEROSOLS, NON-RCRA REGULATED            </t>
  </si>
  <si>
    <t xml:space="preserve">DSACIDTX0 - ACIDS W/HEAVY METALS                    </t>
  </si>
  <si>
    <t xml:space="preserve">DSWASPSRY - WASP SPRAY, AEROSOL                     </t>
  </si>
  <si>
    <t xml:space="preserve">DSPESTSOL - PEST AGENTS AND DISINFECTANTS (SOLID)   </t>
  </si>
  <si>
    <t>DSPESTAER - PEST CONTROL AGENT, DISINFECTANT AEROSOL</t>
  </si>
  <si>
    <t>DSHMPESTC - UNUSED PEST CONTROL AGENTS,DISINFECTANTS</t>
  </si>
  <si>
    <t>DSBUGREPS - INSECT REPELLANT LOTION, SKIN, NON AEROS</t>
  </si>
  <si>
    <t xml:space="preserve">DSBUGREPA - INSECT REPELLANT, SKIN, AEROSOL         </t>
  </si>
  <si>
    <t xml:space="preserve">DSHMGASES - GASES: COMPRESSED AND LIQUEFIED         </t>
  </si>
  <si>
    <t xml:space="preserve">DSCGCOXFL - CGC OXIDIZER AND FLAMMABLE              </t>
  </si>
  <si>
    <t>DSCGCMTPY - EMPTY COMPRESSED GAS CYLINDER,  HAZ RESI</t>
  </si>
  <si>
    <t xml:space="preserve">DSCGCINER - CGC INERT                               </t>
  </si>
  <si>
    <t xml:space="preserve">DSCGCFSAL - RECYCLED FREON FOR HM SALES             </t>
  </si>
  <si>
    <t>DSCGCFLPN - COMPRESSED GAS CYLINDER FLAMMABLE/POISON</t>
  </si>
  <si>
    <t xml:space="preserve">DSCGCFLAM - CGC FLAMMABLE                           </t>
  </si>
  <si>
    <t xml:space="preserve">DSDYES000 - DYES                                    </t>
  </si>
  <si>
    <t xml:space="preserve">DSWATCLND - WATER BASED CLEANING SLUDGE  - METALS   </t>
  </si>
  <si>
    <t xml:space="preserve">DSTOXSOL0 - MISC TOXIC (SOLID)                      </t>
  </si>
  <si>
    <t xml:space="preserve">DSTOXLIQ0 - MISC TOXIC (LQIUID)                     </t>
  </si>
  <si>
    <t xml:space="preserve">DSTONRAGN - TONER INK RAGS &amp; DEBRIS                 </t>
  </si>
  <si>
    <t xml:space="preserve">DSTETRAHY - TETRAHYDROFURAN MIXTURE                 </t>
  </si>
  <si>
    <t xml:space="preserve">DSSOLNOME - WASTE SOLVENTS NO METALS LOW CHLOR      </t>
  </si>
  <si>
    <t xml:space="preserve">DSSOLMETS - WASTE SOLVENTS WITH METALS LOW CHLOR    </t>
  </si>
  <si>
    <t xml:space="preserve">DSPTSWASH - AQUEOUS PARTS WASH SOLUTION W/ METALS   </t>
  </si>
  <si>
    <t xml:space="preserve">DSPRTWSHR - CHLORINATED SOLVENTS FROM DEGREASING    </t>
  </si>
  <si>
    <t xml:space="preserve">DSPLTWWTS - PLATING FILTER WASTE SOLIDS             </t>
  </si>
  <si>
    <t xml:space="preserve">DSPLTWWT0 - PLATING WASTE WATER TREATMENT SLUDGE    </t>
  </si>
  <si>
    <t xml:space="preserve">DSPLASOVS - PLASMA METAL OVERSPRAY FOR HM SALE      </t>
  </si>
  <si>
    <t xml:space="preserve">DSPLASOVR - PLASMA METAL OVERSPRAY                  </t>
  </si>
  <si>
    <t xml:space="preserve">DSPHOTOFX - PHOTO FIXER                             </t>
  </si>
  <si>
    <t xml:space="preserve">DSPHOSPHO - WASTE PHOSPHORIC ACID                   </t>
  </si>
  <si>
    <t xml:space="preserve">DSOXIDZLP - WASTE OXIDIZER WITH METALS              </t>
  </si>
  <si>
    <t xml:space="preserve">DSORGPERO - WASTE ORGANIC PEROXIDE, TOXIC           </t>
  </si>
  <si>
    <t xml:space="preserve">DSNONREGS - NON REGULATED SOLID FOR HW DISPOSAL     </t>
  </si>
  <si>
    <t xml:space="preserve">DSNONREGL - NON REG LIQ FOR HW DISPOSAL             </t>
  </si>
  <si>
    <t xml:space="preserve">DSNITMERC - WASTE NITRIC ACID AND MERCURY           </t>
  </si>
  <si>
    <t xml:space="preserve">DSLABATFL - LEAD ACID BATTERY FLUID                 </t>
  </si>
  <si>
    <t xml:space="preserve">DSIGLIQTX - FLAMMABLE LIQUIDS W/HEAVY METALS        </t>
  </si>
  <si>
    <t xml:space="preserve">DSHMTOXIC - UNUSED CHEMICALS, TOXIC MATERIALS       </t>
  </si>
  <si>
    <t xml:space="preserve">DSHMREACT - UNUSED  CHEMICALS, REACTIVE MATERIALS   </t>
  </si>
  <si>
    <t xml:space="preserve">DSHMOXIDI - UNUSED  CHEMICALS, OXIDIZER             </t>
  </si>
  <si>
    <t xml:space="preserve">DSHMNONRG - UNUSED  CHEMICALS, NON-REGULATED        </t>
  </si>
  <si>
    <t xml:space="preserve">DSHMFLAML - UNUSED  CHEMICALS, FLAMMABLE            </t>
  </si>
  <si>
    <t xml:space="preserve">DSHMCORBS - UNUSED CHEMICALS,  CORROSIVE BASE       </t>
  </si>
  <si>
    <t xml:space="preserve">DSHMCORAC - UNUSED CHEMICALS, CORROSIVE ACID        </t>
  </si>
  <si>
    <t xml:space="preserve">DSHEPAVAC - HEPA VACUUM SANDING, GRINDING DEBRIS    </t>
  </si>
  <si>
    <t xml:space="preserve">DSGRINDFL - GRINDING &amp; CUTTING FLUID W METALS       </t>
  </si>
  <si>
    <t>DSETCHFLC - ETCHING SOLUTION FLAMMABLE AND CORROSIVE</t>
  </si>
  <si>
    <t xml:space="preserve">DSCYPLATW - CYANIDE PLATING WASTE                   </t>
  </si>
  <si>
    <t xml:space="preserve">DSCSLTDEB - CORROSIVE SOLID LISTED TOXIC DEBRIS     </t>
  </si>
  <si>
    <t xml:space="preserve">DSCORALK0 - CORROSIVE ALKALI LIQUID (INORGANIC)     </t>
  </si>
  <si>
    <t>DSCLNALKN - CLEANER/DISINFECT CORR ALKALI LIQ INORGA</t>
  </si>
  <si>
    <t>DSCLNALK0 - ALKALI CORROSION REMOVER/CLEANER, METALS</t>
  </si>
  <si>
    <t xml:space="preserve">DSACIDORG - CLEANING WASTE ACIDIC LIQUID (ORGANIC)  </t>
  </si>
  <si>
    <t>DSACIDINO - CORROSIVE ACID LIQ INORGANIC-HEAVY METAL</t>
  </si>
  <si>
    <t xml:space="preserve">DSACIDFLM - ORGANIC ACID WITH SOLVENTS              </t>
  </si>
  <si>
    <t>DSACIDCHL - DEGREASER ACID WITH CHLORINATED SOLVENTS</t>
  </si>
  <si>
    <t xml:space="preserve">DSPHOTOSE - PHOTOGRAPHIC SETS, KITS, AND OUTFITS    </t>
  </si>
  <si>
    <t xml:space="preserve">DSFILMPRO - FILM, PROCESSED                         </t>
  </si>
  <si>
    <t xml:space="preserve">DSTRIPOD0 - TRIPOD, CAMERA                          </t>
  </si>
  <si>
    <t xml:space="preserve">DSPHOTACC - PHOTOGRAPHIC EQUIPMENT AND ACCESSORIES  </t>
  </si>
  <si>
    <t xml:space="preserve">DSLENS001 - LENS, CAMERA                            </t>
  </si>
  <si>
    <t xml:space="preserve">DSFLASH00 - FLASH, CAMERA                           </t>
  </si>
  <si>
    <t xml:space="preserve">DSPHOTOCH - PHOTO GRAPHIC SUPPLY CHEMICAL (LIQUID)  </t>
  </si>
  <si>
    <t xml:space="preserve">DSFIXER00 - UNUSED PHOTOGRAPHIC SUPPLIES, FIXER     </t>
  </si>
  <si>
    <t xml:space="preserve">DSDEVELOP - UNUSED PHOTOGRAPHIC SUPPLIES, DEVELOPER </t>
  </si>
  <si>
    <t>DSPHOTODE - PHOTOGRAPHIC DEVELOPING, FINISHING EQUIP</t>
  </si>
  <si>
    <t xml:space="preserve">DSSCREEN0 - PROJECTION SCREEN                       </t>
  </si>
  <si>
    <t xml:space="preserve">DSPROJEC1 - PHOTOGRAPHIC PROJECTION EQUIPMENT       </t>
  </si>
  <si>
    <t xml:space="preserve">DSPROJCTR - PROJECTOR, PHOTOGRAPINC SLIDE           </t>
  </si>
  <si>
    <t xml:space="preserve">DSOVERHEA - OVERHEAD PROJECTOR                      </t>
  </si>
  <si>
    <t xml:space="preserve">DSMICROF0 - MICROFICHE                              </t>
  </si>
  <si>
    <t xml:space="preserve">DSDIGITA0 - CAMERA, DIGITAL                         </t>
  </si>
  <si>
    <t xml:space="preserve">DSCAMERA2 - CAMERA, STILL PICTURE                   </t>
  </si>
  <si>
    <t xml:space="preserve">DSCAMERA1 - CAMERA, MOTION PICTURE                  </t>
  </si>
  <si>
    <t xml:space="preserve">DSCAMCOR1 - CAMCORDER                               </t>
  </si>
  <si>
    <t xml:space="preserve">DSCOMBMIS - COMBINATION AND MISC INSTRUMENTS        </t>
  </si>
  <si>
    <t xml:space="preserve">DSTHERMO1 - THERMOMETER, LAB - NO MERCURY           </t>
  </si>
  <si>
    <t xml:space="preserve">DSPRESSU2 - PRESSURE GAGUE                          </t>
  </si>
  <si>
    <t xml:space="preserve">DSHGTHMMT - MERCURY CONTAMINATED WASTE IN DRUMS     </t>
  </si>
  <si>
    <t xml:space="preserve">DSHGTHEMU - MEASURING DEVICES  CONT MERCURY  INTACT </t>
  </si>
  <si>
    <t xml:space="preserve">DSGAGE001 - PRESSURE, TEMP, AND HUMIDITY MEASURING  </t>
  </si>
  <si>
    <t xml:space="preserve">DSCONTRO4 - PRESSURE, TEMP, AND HUMID MEASURING     </t>
  </si>
  <si>
    <t xml:space="preserve">DSLIQGASM - LIQUID AND GAS FLOW, LIQUID LEVEL       </t>
  </si>
  <si>
    <t>DSTRIPDGR - DRAFTING, SURVEYING, MAPPING INSTRUMENTS</t>
  </si>
  <si>
    <t xml:space="preserve">DSSCALE00 - SCALES AND BALANCES                     </t>
  </si>
  <si>
    <t xml:space="preserve">DSRCMETER - METER, RADIAC                           </t>
  </si>
  <si>
    <t xml:space="preserve">DSDETECT2 - HAZARD-DETECTING INSTRUMENTS, TUBE      </t>
  </si>
  <si>
    <t xml:space="preserve">DSDETECT1 - HAZARD-DETECTING INSTRUMENTS, APPARATUS </t>
  </si>
  <si>
    <t xml:space="preserve">DSDETECTB - Detector Demil B                        </t>
  </si>
  <si>
    <t xml:space="preserve">DSDETECTA - Detectors Demil A                       </t>
  </si>
  <si>
    <t>DSMETEORO - METEOROLOGICAL INSTRUMENTS AND APPARATUS</t>
  </si>
  <si>
    <t xml:space="preserve">DSGEOPHYS - GEOPHYSICAL INSTRUMENTS                 </t>
  </si>
  <si>
    <t xml:space="preserve">DSSP6650E - SSP COGNIZANCE MATERIAL FSC 6650 UI EA  </t>
  </si>
  <si>
    <t xml:space="preserve">DSOPTICIN - OPTICAL INSTRUMENTS                     </t>
  </si>
  <si>
    <t xml:space="preserve">DSMICROSC - MICROSCOPE                              </t>
  </si>
  <si>
    <t xml:space="preserve">DSBINOCUL - BINOCULARS                              </t>
  </si>
  <si>
    <t xml:space="preserve">DSWATCHWP - WATCH, WRIST/POCKET                     </t>
  </si>
  <si>
    <t xml:space="preserve">DSCLOCK00 - TIME MEASURING INSTRUMENTS              </t>
  </si>
  <si>
    <t xml:space="preserve">DSLABEQUP - LABORATORY EQUIPMENT AND SUPPLIES       </t>
  </si>
  <si>
    <t xml:space="preserve">DSINCUBAT - INCUBATOR                               </t>
  </si>
  <si>
    <t xml:space="preserve">DSCENTRIF - CENTRIFUGE                              </t>
  </si>
  <si>
    <t>DSENVCHAM - ENVIRONMENTAL CHAMBERS AND RELATED EQUIP</t>
  </si>
  <si>
    <t>DSPHYSTES - PHYSICAL PROPERTIES TESTING AND INSPECTI</t>
  </si>
  <si>
    <t xml:space="preserve">DSGRINSTB - Granite inspection table                </t>
  </si>
  <si>
    <t xml:space="preserve">DSANALYZ2 - CHEMICAL ANALYSIS INSTRUMENTS           </t>
  </si>
  <si>
    <t xml:space="preserve">DSLABEEDQ - LAB ELECTRICAL, ELECTRONIC INST DEMIL Q </t>
  </si>
  <si>
    <t xml:space="preserve">DSSP6625E - SSP COGNIZANCE MATERIAL FSC 6625 UI EA  </t>
  </si>
  <si>
    <t xml:space="preserve">DSLABEEDD - LAB ELECTRICAL, ELECTRONIC INST DEMIL D </t>
  </si>
  <si>
    <t xml:space="preserve">DSLABEEDB - LAB ELECTRICAL, ELECTRONIC INST DEMIL B </t>
  </si>
  <si>
    <t xml:space="preserve">DSVOLTMET - LAB INSTRUMENT VOLTMETER                </t>
  </si>
  <si>
    <t xml:space="preserve">DSTRANSDU - LAB INSTRUMENT TRANSDUCER               </t>
  </si>
  <si>
    <t xml:space="preserve">DSTESTPOW - TEST SET, ELECTRICAL POWER              </t>
  </si>
  <si>
    <t xml:space="preserve">DSTESTEQU - LAB INSTRUMENT TEST EQUIPMENT           </t>
  </si>
  <si>
    <t xml:space="preserve">DSSIMULA1 - LAB INSTRUMENT SIMULATOR                </t>
  </si>
  <si>
    <t xml:space="preserve">DSRECORD1 - LAB INSTRUMENT RECORDER                 </t>
  </si>
  <si>
    <t xml:space="preserve">DSPROBE00 - LAB INSTRUMENT PROBE                    </t>
  </si>
  <si>
    <t xml:space="preserve">DSOSCILLO - LAB INSTRUMENT OSCILLOSCOPE             </t>
  </si>
  <si>
    <t xml:space="preserve">DSMULTIM0 - LAB INSTRUMENT MULTIMETER               </t>
  </si>
  <si>
    <t xml:space="preserve">DSMETER01 - LAB INSTRUMENT METER                    </t>
  </si>
  <si>
    <t xml:space="preserve">DSLABEEPR - LAB ELECTRICAL, ELECTRONIC INSTRUMENTS  </t>
  </si>
  <si>
    <t xml:space="preserve">DSCOUNTE2 - LAB INSTRUMENT GENERATOR                </t>
  </si>
  <si>
    <t xml:space="preserve">DSCOUNTE0 - LAB INSTRUMENT COUNTER                  </t>
  </si>
  <si>
    <t xml:space="preserve">DSCONTRO3 - LAB INSTRUMENT CONTROL                  </t>
  </si>
  <si>
    <t xml:space="preserve">DSCONDITI - LAB INSTRUMENT CONDITIONER              </t>
  </si>
  <si>
    <t xml:space="preserve">DSCASE000 - LAB INSTRUMENT CASE                     </t>
  </si>
  <si>
    <t xml:space="preserve">DSCALIBRA - LAB INSTRUMENT CALIBRATOR               </t>
  </si>
  <si>
    <t xml:space="preserve">DSANALYZ1 - LAB INSTRUMENT ANALZER                  </t>
  </si>
  <si>
    <t xml:space="preserve">DSAMPLIF2 - LAB INSTRUMENT AMPLIFIER                </t>
  </si>
  <si>
    <t xml:space="preserve">DSENGINST - ENGINE INSTRUMENTS                      </t>
  </si>
  <si>
    <t xml:space="preserve">DSAUTOPIL - AUTO PILOT MECHS AND AIRBORNE GYRO COMP </t>
  </si>
  <si>
    <t xml:space="preserve">DSINDICAT - FLIGHT INSTRUMENTS                      </t>
  </si>
  <si>
    <t xml:space="preserve">DSSP6605P - SSP COGNIZANCE MATERIAL FSC 6605 UI PG  </t>
  </si>
  <si>
    <t xml:space="preserve">DSSP6605K - SSP COGNIZANCE MATERIAL FSC 6605 UI KT  </t>
  </si>
  <si>
    <t xml:space="preserve">DSSP6605E - SSP COGNIZANCE MATERIAL FSC 6605 UI EA  </t>
  </si>
  <si>
    <t xml:space="preserve">DSNAVIGAT - NAVIGATIONAL INSTRUMENTS                </t>
  </si>
  <si>
    <t xml:space="preserve">DSNAVIGA0 - NAVIGATIONAL INSTRUMENTS DEMIL A        </t>
  </si>
  <si>
    <t xml:space="preserve">DSCOMPASS - COMPASS, DEMIL A                        </t>
  </si>
  <si>
    <t xml:space="preserve">DSINVITDI - IN VITRO DIAGNOSTIC TEST KITS AND SETS  </t>
  </si>
  <si>
    <t xml:space="preserve">DSMEDSETK - REPLENISHABLE FIELD MEDICAL SETS, KITS  </t>
  </si>
  <si>
    <t xml:space="preserve">DSOPHTHAL - OPHTHALMIC INSTRUMENTS, EQUIP, SUPPLIES </t>
  </si>
  <si>
    <t xml:space="preserve">DSBAG6540 - OPTICIANS INSTRUMENTS, EQUIP, SUPPLIES  </t>
  </si>
  <si>
    <t xml:space="preserve">DSHOSPCLO - HOSPITAL AND SURGICAL CLOTHING          </t>
  </si>
  <si>
    <t xml:space="preserve">DSTRETCHE - MEDICAL LITTER AND STRETCHERS           </t>
  </si>
  <si>
    <t xml:space="preserve">DSINFINCU - Incubator, Infant                       </t>
  </si>
  <si>
    <t xml:space="preserve">DSHOSPSUP - HOSPITAL FURNITURE, EQUIP AND SUPPLIES  </t>
  </si>
  <si>
    <t xml:space="preserve">DSHOSPMON - HOSPITAL MONITOR                        </t>
  </si>
  <si>
    <t xml:space="preserve">DSHOSPLGT - HOSPITAL LIGHT                          </t>
  </si>
  <si>
    <t xml:space="preserve">DSHOSPCHR - HOSPITAL CHAIR                          </t>
  </si>
  <si>
    <t xml:space="preserve">DSHOSPCAB - HOSPITAL CABINET                        </t>
  </si>
  <si>
    <t xml:space="preserve">DSHOSPBED - HOSPITAL BED                            </t>
  </si>
  <si>
    <t xml:space="preserve">DSHOSCHES - HOSPITAL CHEST                          </t>
  </si>
  <si>
    <t xml:space="preserve">DSHOSCART - HOSPITAL CART                           </t>
  </si>
  <si>
    <t xml:space="preserve">DSEXAMTAB - HOSPITAL EXAM TABLE                     </t>
  </si>
  <si>
    <t xml:space="preserve">DSEXAMEQP - HOSPITAL EXAM EQUIPMENT                 </t>
  </si>
  <si>
    <t xml:space="preserve">DSBAG6530 - HOSPITAL FURNITURE, EQUIPMENT, UTENSILS </t>
  </si>
  <si>
    <t xml:space="preserve">DSXRAY000 - X-RAY EQUIP, SUPPLIES: MED, DENTAL, VET </t>
  </si>
  <si>
    <t xml:space="preserve">DSVIEWBOX - X-RAY VIEWBOX                           </t>
  </si>
  <si>
    <t xml:space="preserve">DSLIGHT03 - DENTAL LIGHT                            </t>
  </si>
  <si>
    <t xml:space="preserve">DSHGFILTR - DENTAL FILTER SOLUTION W/ MERCURY       </t>
  </si>
  <si>
    <t xml:space="preserve">DSHGAMALG - MERCURY AMALGAM (WET)                   </t>
  </si>
  <si>
    <t xml:space="preserve">DSHGAMALD - MERCURY AMALGAM (DRY)                   </t>
  </si>
  <si>
    <t xml:space="preserve">DSDENTALB - DENTAL INSTRUMENTS, EQUIPMENT, AND SUPP </t>
  </si>
  <si>
    <t>DSDENTAL0 - DENTAL INSTRUMENTS, EQUIPMENT, AND SUPPL</t>
  </si>
  <si>
    <t>DSBAG6520 - DENTAL INSTRUMENTS, EQUIPMENT AND SUPPLI</t>
  </si>
  <si>
    <t xml:space="preserve">DSAMALGAM - DENTAL AMALGAM, UNUSED                  </t>
  </si>
  <si>
    <t xml:space="preserve">DSVACUUM0 - MEDICAL VACUUM                          </t>
  </si>
  <si>
    <t xml:space="preserve">DSULTRASO - ULTRASOUND EQUIPMENT                    </t>
  </si>
  <si>
    <t xml:space="preserve">DSTHERMO0 - THERMOMETER, MEDICAL                    </t>
  </si>
  <si>
    <t xml:space="preserve">DSSUCTION - MEDICAL SUCTION EQUIPMENT               </t>
  </si>
  <si>
    <t xml:space="preserve">DSSTIMULA - STIMULATOR                              </t>
  </si>
  <si>
    <t xml:space="preserve">DSSIMULA0 - MEDICAL SIMULATION EQUIPMENT            </t>
  </si>
  <si>
    <t xml:space="preserve">DSSCOPE00 - MEDICAL SCOPE                           </t>
  </si>
  <si>
    <t xml:space="preserve">DSPUMP002 - MEDICAL PUMP                            </t>
  </si>
  <si>
    <t xml:space="preserve">DSOXIMETE - MEDICAL OXIMETER                        </t>
  </si>
  <si>
    <t xml:space="preserve">DSMONIT03 - MEDICAL MONITOR                         </t>
  </si>
  <si>
    <t xml:space="preserve">DSMETER00 - METER                                   </t>
  </si>
  <si>
    <t xml:space="preserve">DSMEDSUPP - MEDICAL SUPPLIES                        </t>
  </si>
  <si>
    <t xml:space="preserve">DSMEDSUPG - MEDICAL SUPPLIES                        </t>
  </si>
  <si>
    <t xml:space="preserve">DSMEDSUPC - MEDICAL SUPPLIES                        </t>
  </si>
  <si>
    <t xml:space="preserve">DSMEDSUPB - MEDICAL SUPPLIES                        </t>
  </si>
  <si>
    <t xml:space="preserve">DSMEDICAL - MEDICAL AND SURGICAL INSTRUMENTS        </t>
  </si>
  <si>
    <t xml:space="preserve">DSLIGHT02 - MEDICAL AND SURGICAL LIGHTS             </t>
  </si>
  <si>
    <t xml:space="preserve">DSINFUSIO - INFUSION                                </t>
  </si>
  <si>
    <t xml:space="preserve">DSELECTR1 - MEDICAL ELECTRICAL EQUIPMENT            </t>
  </si>
  <si>
    <t xml:space="preserve">DSDEFIBRI - DEFIBRULATOR                            </t>
  </si>
  <si>
    <t>DSBAG6515 - MEDICAL AND SURGICAL INSTRUMENTS, EQUIPM</t>
  </si>
  <si>
    <t xml:space="preserve">DSAUDIOME - AUDIOMETER                              </t>
  </si>
  <si>
    <t xml:space="preserve">DSASPIRAT - ASPIRATOR                               </t>
  </si>
  <si>
    <t xml:space="preserve">DSANALYZ0 - ANALYZER, MEDICAL                       </t>
  </si>
  <si>
    <t xml:space="preserve">DSSURDRES - SURGICAL DRESSING MATERIALS             </t>
  </si>
  <si>
    <t xml:space="preserve">DSBURNBLA - BURN BLANKETS                           </t>
  </si>
  <si>
    <t xml:space="preserve">DSBAG6510 - HOSPITAL FURNITURE, EQUIPMENT, UTENSILS </t>
  </si>
  <si>
    <t xml:space="preserve">DSVETDRUG - DRUGS AND BIOLOGICALS, VETERINARY       </t>
  </si>
  <si>
    <t xml:space="preserve">DSMEDCOTO - MEDICATED COSMETICS AND TOILETRIES      </t>
  </si>
  <si>
    <t xml:space="preserve">DSMEDWTOX - NON-CONTROLLED MEDICAL TOXIC            </t>
  </si>
  <si>
    <t xml:space="preserve">DSMEDWST0 - MEDICAL RELATED FLAMMABLE LIQUID (KITS) </t>
  </si>
  <si>
    <t xml:space="preserve">DSMEDWNON - NON-CONTROLLED MEDICAL NON-REG          </t>
  </si>
  <si>
    <t xml:space="preserve">DSMEDWFTA - NON-CONTROLLED MED FLAM TOX ACUTE       </t>
  </si>
  <si>
    <t xml:space="preserve">DSMEDWFLT - NON-CONTROLLED MEDICAL FLAMABLE TOXIC   </t>
  </si>
  <si>
    <t xml:space="preserve">DSMEDWCOR - NON-CONTROLLED MEDICAL CORROSIVE ACID   </t>
  </si>
  <si>
    <t xml:space="preserve">DSDETECT0 - MISCELLANEOUS ALARM, SECURITY DETECTION </t>
  </si>
  <si>
    <t xml:space="preserve">DSAIRALAR - AIRCRAFT ALARM AND SIGNAL SYSTEMS       </t>
  </si>
  <si>
    <t xml:space="preserve">DSRAILSIG - RAILROAD SIGNAL AND WARNING DEVICES     </t>
  </si>
  <si>
    <t xml:space="preserve">DSSHIPALA - SHIPBOARD ALARM AND SIGNAL SYSTEMS      </t>
  </si>
  <si>
    <t xml:space="preserve">DSTRAFFIC - TRAFFIC AND TRANSIT SIGNAL SYSTEMS      </t>
  </si>
  <si>
    <t xml:space="preserve">DSNONELEL - NONELECTRICAL LIGHTING FIXTURES         </t>
  </si>
  <si>
    <t xml:space="preserve">DSNPCBLST - ALL NON PCB LIGHT BALLASTS              </t>
  </si>
  <si>
    <t xml:space="preserve">DSLAMPS04 - BALLASTS, LAMPHOLDERS, AND STARTERS     </t>
  </si>
  <si>
    <t xml:space="preserve">DSBALLAS1 - BALLASTS                                </t>
  </si>
  <si>
    <t xml:space="preserve">DSBALLAS0 - BALLASTS, BOX                           </t>
  </si>
  <si>
    <t xml:space="preserve">DSUWLAMPS - FLUORESCENT LAMPS                       </t>
  </si>
  <si>
    <t xml:space="preserve">DSSODIUML - LAMP, SODIUM                            </t>
  </si>
  <si>
    <t xml:space="preserve">DSLAMPS00 - ELECTRIC LAMPS, BOX                     </t>
  </si>
  <si>
    <t xml:space="preserve">DSLAMP001 - ELECTRIC LAMPS, TUBE                    </t>
  </si>
  <si>
    <t xml:space="preserve">DSLAMP000 - ELECTRIC LAMPS                          </t>
  </si>
  <si>
    <t xml:space="preserve">DSHGVAPOR - MERCURY VAPOR LAMPS                     </t>
  </si>
  <si>
    <t xml:space="preserve">DSHALOGEN - LAMP, HALOGEN                           </t>
  </si>
  <si>
    <t xml:space="preserve">DSBAG6240 - ELECTRIC LAMPS                          </t>
  </si>
  <si>
    <t xml:space="preserve">DSLIGHT01 - ELECTRIC PORTABLE, HAND LIGHTING EQUIP  </t>
  </si>
  <si>
    <t>DSBAG6230 - ELECTRIC PORTABLE AND HAND LIGHTING EQUI</t>
  </si>
  <si>
    <t xml:space="preserve">DSVEHLIGH - ELECTRIC VEHICULAR LIGHTS AND FIXTURES  </t>
  </si>
  <si>
    <t xml:space="preserve">DSHEADLGH - HEADLIGHT                               </t>
  </si>
  <si>
    <t xml:space="preserve">DSBAG6220 - ELECTRIC VEHICULAR LIGHTS AND FIXTURES  </t>
  </si>
  <si>
    <t xml:space="preserve">DSLIGHTSE - LIGHT SET                               </t>
  </si>
  <si>
    <t xml:space="preserve">DSLIGHTFI - ELECTRIC LIGHTING FIXTURES              </t>
  </si>
  <si>
    <t xml:space="preserve">DSBAG6210 - INDOOR, OUTDOOR ELECTRIC LIGHTING FIXT  </t>
  </si>
  <si>
    <t>DSRETAINE - MISCELLANEOUS BATTERY RETAINING FIXTURES</t>
  </si>
  <si>
    <t xml:space="preserve">DSSP6150E - SSP COGNIZANCE MATERIAL FSC 6150 UI EA  </t>
  </si>
  <si>
    <t xml:space="preserve">DSEEPWRMS - MISC ELECTRIC POWER AND DISTRIBUTION    </t>
  </si>
  <si>
    <t xml:space="preserve">DSUPS0003 - UNIVERSAL POWER SUPPLY                  </t>
  </si>
  <si>
    <t xml:space="preserve">DSLOADBNK - LOAD BANK                               </t>
  </si>
  <si>
    <t xml:space="preserve">DSBAG6150 - MISC ELECTRICAL POWER, DISTR EQUIPMENT  </t>
  </si>
  <si>
    <t xml:space="preserve">DSCABLEEL - WIRE AND CABLE, ELECTRICAL, ROLL        </t>
  </si>
  <si>
    <t xml:space="preserve">DSBAG6145 - WIRE AND CABLE, ELECTRICAL              </t>
  </si>
  <si>
    <t xml:space="preserve">DSBATUNLA - BATTERIES, UNUSED, VEHICLE (LEAD ACID)  </t>
  </si>
  <si>
    <t xml:space="preserve">DSBATTRCH - BATTERIES, UNUSED, RECHARGEABLE         </t>
  </si>
  <si>
    <t xml:space="preserve">DSBATTDRR - BATTERIES, UNUSED, D CELL, RECHARGEABLE </t>
  </si>
  <si>
    <t xml:space="preserve">DSBATTCR0 - BATTERIES, UNUSED, C CELL, RECHARGEABLE </t>
  </si>
  <si>
    <t>DSBATTAAR - BATTERIES, UNUSED, AA CELL, RECHARGEABLE</t>
  </si>
  <si>
    <t xml:space="preserve">DSBATNCWT - NICKEL CADMIUM BATTERIES, WET           </t>
  </si>
  <si>
    <t xml:space="preserve">DSBATNCDR - NICKEL CADMIUM (NICAD) BATTERIES, DRY   </t>
  </si>
  <si>
    <t xml:space="preserve">DSBATLDUD - WASTE BATTERIES (LEAD ACID) UNDRAINED   </t>
  </si>
  <si>
    <t xml:space="preserve">DSBATLDDR - WASTE BATTERIES (LEAD ACID) DRAINED     </t>
  </si>
  <si>
    <t xml:space="preserve">DSBATLAPT - BATTERIES, UNUSED, LAPTOP, RECHARGEABLE </t>
  </si>
  <si>
    <t>DSBATCELR - BATTERIES, UNUSED, CELLPHONE, RECHARGEAB</t>
  </si>
  <si>
    <t>DSBATBCRR - BATTERIES, UNUSED, BARCODE READER, RECHA</t>
  </si>
  <si>
    <t>DSBATAAAR - BATTERIES, UNUSED, AAA CELL, RECHARGEABL</t>
  </si>
  <si>
    <t xml:space="preserve">DSTHERMBA - BATTERY, THERMAL, DISCHARGED            </t>
  </si>
  <si>
    <t xml:space="preserve">DSHGBATTY - MERCURY BATTERY                         </t>
  </si>
  <si>
    <t xml:space="preserve">DSBATTNON - BATTERIES, UNUSED, NONRECHARGEABLE      </t>
  </si>
  <si>
    <t>DSBATTDN0 - BATTERIES, UNUSED, D CELL, NONRECHARGEAB</t>
  </si>
  <si>
    <t>DSBATTCN0 - BATTERIES, UNUSED, C CELL, NONRECHARGEAB</t>
  </si>
  <si>
    <t xml:space="preserve">DSBATTAAN - BATTERIES, UNUSED, AA, NONRECHARGEABLE  </t>
  </si>
  <si>
    <t xml:space="preserve">DSBATSILC - SILVER CHLORIDE BATTERIES               </t>
  </si>
  <si>
    <t xml:space="preserve">DSBATNIHY - NICKEL METAL HYDRIDE BATTERIES          </t>
  </si>
  <si>
    <t xml:space="preserve">DSBATMAG0 - MAGNESIUM BATTERY                       </t>
  </si>
  <si>
    <t xml:space="preserve">DSBATLITI - LITHIUM ION BATTERY                     </t>
  </si>
  <si>
    <t xml:space="preserve">DSBATLITD - LITHIUM BATTERY LIS02 (DISCHARGED)      </t>
  </si>
  <si>
    <t xml:space="preserve">DSBATLITC - LITHIUM BATTERY LIS02 (NON-DISCHARGED)  </t>
  </si>
  <si>
    <t>DSBATLANT - BATTERIES, UNUSED, LANTERN, NONRECHARGEA</t>
  </si>
  <si>
    <t xml:space="preserve">DSBATALK0 - ALKALINE BATTERY, DRY                   </t>
  </si>
  <si>
    <t xml:space="preserve">DSBATAAAN - BATTERIES, UNUSED, AAA, NONRECHARGEABLE </t>
  </si>
  <si>
    <t xml:space="preserve">DSSP6130E - SSP COGNIZANCE MATERIAL FSC 6130 UI EA  </t>
  </si>
  <si>
    <t xml:space="preserve">DSCONVER3 - CONVERTERS, ELECTRICAL, NONROTATING     </t>
  </si>
  <si>
    <t xml:space="preserve">DSINVERTE - POWER INVERTER                          </t>
  </si>
  <si>
    <t xml:space="preserve">DSCHARGE1 - BATTERY CHARGER                         </t>
  </si>
  <si>
    <t xml:space="preserve">DSBAG6130 - CONVERTERS, ELECTRICAL, NONROTATING     </t>
  </si>
  <si>
    <t xml:space="preserve">DSADAPTE2 - POWER ADAPTERS                          </t>
  </si>
  <si>
    <t xml:space="preserve">DSCONVER2 - CONVERTERS, ELECTRICAL, ROTATING        </t>
  </si>
  <si>
    <t>DSTRANSF1 - TRANSFORMERS: DISTRIBUTION AND POWER STA</t>
  </si>
  <si>
    <t xml:space="preserve">DSTRANSAL - USED TRANSFORMERS FOR HM SALE           </t>
  </si>
  <si>
    <t xml:space="preserve">DSTRANSA1 - USED TRANSFORMERS FOR HM SALE           </t>
  </si>
  <si>
    <t xml:space="preserve">DSPCBTRNM - TRANSFORMER PCB 50-499 PPM              </t>
  </si>
  <si>
    <t xml:space="preserve">DSPCBTRNL - TRANSFOMER PCB &lt;50 PPM                  </t>
  </si>
  <si>
    <t xml:space="preserve">DSPCBTRNH - TRANSFORMER PCBS &gt;499 PPM               </t>
  </si>
  <si>
    <t xml:space="preserve">DSPCBSOIN - DEBRIS/SOIL PCB &lt;50 PPM (SOLID)         </t>
  </si>
  <si>
    <t xml:space="preserve">DSPCBSOIL - DEBRIS/SOIL PCB &gt;50 PPM (SOLID)         </t>
  </si>
  <si>
    <t xml:space="preserve">DSPCBSLUD - DEBRIS/SOIL SOLIDS,SLUDGES PCB &gt;50 PPM  </t>
  </si>
  <si>
    <t xml:space="preserve">DSPCBRCRM - PCB RCRA (D005-D043, F001-F005) 50-499  </t>
  </si>
  <si>
    <t xml:space="preserve">DSPCBRCRL - PCB RCRA  (D005-D043 AND F001-F005) &lt;50 </t>
  </si>
  <si>
    <t xml:space="preserve">DSPCBRCRH - PCB W RCRA  NON-FLAM &gt;499 PPM           </t>
  </si>
  <si>
    <t xml:space="preserve">DSPCBOILM - PCB OIL 50-499 PPM                      </t>
  </si>
  <si>
    <t xml:space="preserve">DSPCBOILL - PCB OIL &lt;50 PPM                         </t>
  </si>
  <si>
    <t xml:space="preserve">DSPCBOILH - PCB OIL &gt;499 PPM                        </t>
  </si>
  <si>
    <t xml:space="preserve">DSPCBLIQL - LOW BTU PCB LIQUIDS                     </t>
  </si>
  <si>
    <t xml:space="preserve">DSPCBLIQH - HIGH BTU PCB LIQUIDS                    </t>
  </si>
  <si>
    <t xml:space="preserve">DSSOLPWRS - SOLAR ELECTRIC POWER SYSTEMS            </t>
  </si>
  <si>
    <t xml:space="preserve">DSO2SENSR - OXYGEN SENSOR                           </t>
  </si>
  <si>
    <t xml:space="preserve">DSFUELCEL - FUEL CELL POWER UNITS, AND ACCESSORIES  </t>
  </si>
  <si>
    <t xml:space="preserve">DSGENERA3 - GENERATORS AND GEN SETS, DEMIL Q        </t>
  </si>
  <si>
    <t xml:space="preserve">DSGENERA4 - GENERATORS AND GEN SETS, DEMIL D        </t>
  </si>
  <si>
    <t xml:space="preserve">DSGENERA2 - GENERATORS AND GEN SETS, DEMIL B        </t>
  </si>
  <si>
    <t>DSGENERA1 - GENERATORS AND GENERATOR SETS, ELECTRICA</t>
  </si>
  <si>
    <t xml:space="preserve">DSOPTOELE - OPTOELECTRONIC DEVICES AND HARDWARE     </t>
  </si>
  <si>
    <t>DSETUBETX - ELECTRON TUBES, HEAVY METALS, NO MERCURY</t>
  </si>
  <si>
    <t>DSETUBENR - ELECTRON TUBES, NO MERC, NO METAL NO RAD</t>
  </si>
  <si>
    <t>DSETUBEHG - ELECTRON TUBE WITH HEAVY METALS, MERCURY</t>
  </si>
  <si>
    <t xml:space="preserve">DSMODEM00 - MODEM, DEMIL Q                          </t>
  </si>
  <si>
    <t>DSGPS000Q - GLOBAL POSITIONING SATELLITE (GPS) DML Q</t>
  </si>
  <si>
    <t xml:space="preserve">DSRADTELQ - RADIO, TV COMM EQUIP, EX AIR, DEMIL Q   </t>
  </si>
  <si>
    <t xml:space="preserve">DSVEHSTRQ - VEHICULAR CAB, BODY, FRAME DEMIL Q      </t>
  </si>
  <si>
    <t xml:space="preserve">DSTRAILEQ - TRAILER, DEMIL Q                        </t>
  </si>
  <si>
    <t xml:space="preserve">DSTRUCKDQ - TRUCKS AND TRUCK TRACTORS, DEMIL Q      </t>
  </si>
  <si>
    <t>DSAIRTRUC - AIRFIELD SPECIALIZED TRUCKS AND TRAILERS</t>
  </si>
  <si>
    <t xml:space="preserve">DSEODSPEQ - Tool Kit, Explosive Ordnance Disposal   </t>
  </si>
  <si>
    <t xml:space="preserve">DSGUIDMIS - GUIDED MISSILES                         </t>
  </si>
  <si>
    <t xml:space="preserve">DSMISCAMM - MISCELLANEOUS AMMUNITION                </t>
  </si>
  <si>
    <t xml:space="preserve">DSFUZEPRI - FUZES AND PRIMERS                       </t>
  </si>
  <si>
    <t xml:space="preserve">DSUWEOD00 - UNDERWATER EOD &amp; SWIMMER WEAPONS        </t>
  </si>
  <si>
    <t xml:space="preserve">DSSURFEXP - SURFACE USE EXPLOSIVE ORDNANCE          </t>
  </si>
  <si>
    <t xml:space="preserve">DSPROPELL - CARTRIDGE &amp; PROPELLANT ACTUATED DEVICES </t>
  </si>
  <si>
    <t xml:space="preserve">DSBULKEXP - BULK EXPLOSIVES                         </t>
  </si>
  <si>
    <t xml:space="preserve">DSDEMOLIT - DEMOLITION MATERIALS                    </t>
  </si>
  <si>
    <t xml:space="preserve">DSPYROTEC - PYROTECHNICS                            </t>
  </si>
  <si>
    <t>DSCHEMAGT - DEMILED CHEMICAL AGENTS, INC SMOKE SIGNA</t>
  </si>
  <si>
    <t xml:space="preserve">DSDPCHGEX - DEPTH CHARGES &amp; COMPONENTS, EXPLOSIVE   </t>
  </si>
  <si>
    <t xml:space="preserve">DSTORPEXP - TORPEDOS AND COMPONENTS, EXPLOSIVE      </t>
  </si>
  <si>
    <t xml:space="preserve">DSUWMINEX - UNDERWATER MINE &amp; COMP, EXPLOSIVE       </t>
  </si>
  <si>
    <t xml:space="preserve">DSLANDMIN - LAND MINES                              </t>
  </si>
  <si>
    <t xml:space="preserve">DSROCKETS - ROCKETS, ROCKET AMMO &amp; COMPONENTS       </t>
  </si>
  <si>
    <t>DSMSVEXPL - GUIDED MISSILE &amp; SPACE VEH EXP PROP UNIT</t>
  </si>
  <si>
    <t>DSGMWARHE - GUIDED MISSILE WARHEADS &amp; EXPLOSIVE COMP</t>
  </si>
  <si>
    <t xml:space="preserve">DSGRENADS - GRENADES                                </t>
  </si>
  <si>
    <t xml:space="preserve">DSBOMBS00 - BOMBS                                   </t>
  </si>
  <si>
    <t xml:space="preserve">DSGT125MM - AMMUNITION, OVER 125MM                  </t>
  </si>
  <si>
    <t xml:space="preserve">DSAMMOLG0 - DEMIL AMMO 75MM TO 125MM                </t>
  </si>
  <si>
    <t xml:space="preserve">DSAMMOMED - DEMILED AMMO OVER 30MM TO 75MM          </t>
  </si>
  <si>
    <t xml:space="preserve">DSAMMOSML - LEAD BULLET CASING &lt;30MM                </t>
  </si>
  <si>
    <t xml:space="preserve">DSCHEMWEA - CHEMICAL WEAPONS                        </t>
  </si>
  <si>
    <t xml:space="preserve">DSTRACKLB - TANK TRACK COMPONENTS                   </t>
  </si>
  <si>
    <t xml:space="preserve">DSTRACKKG - TANK TRACK COMPONENTS                   </t>
  </si>
  <si>
    <t xml:space="preserve">DSSP6060E - SSP COGNIZANCE MATERIAL FSC 6060 UI EA  </t>
  </si>
  <si>
    <t xml:space="preserve">DSSP5999E - SSP COGNIZANCE MATERIAL FSC 5999 UI EA  </t>
  </si>
  <si>
    <t>DSEEMISCD - MISC ELECTRICAL, ELECTRONIC COMP DEMIL D</t>
  </si>
  <si>
    <t xml:space="preserve">DSSP5998E - SSP COGNIZANCE MATERIAL FSC 5998 UI EA  </t>
  </si>
  <si>
    <t xml:space="preserve">DSCIRCUI1 - EE ASSEMBLIES, BOARDS, CARDS, AND ASS   </t>
  </si>
  <si>
    <t xml:space="preserve">DSAMPLIF1 - AMPLIFIERS                              </t>
  </si>
  <si>
    <t xml:space="preserve">DSSP5995E - SSP COGNIZANCE MATERIAL FSC 5995 UI EA  </t>
  </si>
  <si>
    <t xml:space="preserve">DSSYNCHRO - SYNCHROS AND RESOLVERS                  </t>
  </si>
  <si>
    <t xml:space="preserve">DSWAVEGUI - WAVEGUIDE                               </t>
  </si>
  <si>
    <t xml:space="preserve">DSMAST000 - MAST                                    </t>
  </si>
  <si>
    <t xml:space="preserve">DSANTWAVE - ANTENNAS, WAVE GUIDES, RELATED EQUIP    </t>
  </si>
  <si>
    <t xml:space="preserve">DSANTENN1 - ANTENNA                                 </t>
  </si>
  <si>
    <t xml:space="preserve">DSC4ISRCD - C4ISR DML C &amp; D                         </t>
  </si>
  <si>
    <t xml:space="preserve">DSSP5970P - SSP COGNIZANCE MATERIAL FSC 5970 UI PG  </t>
  </si>
  <si>
    <t xml:space="preserve">DSELECMOD - ELECTRONIC MODULES                      </t>
  </si>
  <si>
    <t xml:space="preserve">DSSP5962E - SSP COGNIZANCE MATERIAL FSC 5962 UI EA  </t>
  </si>
  <si>
    <t xml:space="preserve">DSMICROCI - MICROCIRCUITS, ELECTRONIC               </t>
  </si>
  <si>
    <t xml:space="preserve">DSSP5961E - SSP COGNIZANCE MATERIAL FSC 5961 UI EA  </t>
  </si>
  <si>
    <t xml:space="preserve">DSELECTUB - ELECTRON TUBES AND ASSOCIATED HARDWARE  </t>
  </si>
  <si>
    <t xml:space="preserve">DSOSCILLA - OSCILLATORS AND PIEZOELECTRIC CRYSTALS  </t>
  </si>
  <si>
    <t xml:space="preserve">DSSP5950E - SSP COGNIZANCE MATERIAL FSC 5950 UI EA  </t>
  </si>
  <si>
    <t xml:space="preserve">DSSP5945E - SSP COGNIZANCE MATERIAL FSC 5945 UI EA  </t>
  </si>
  <si>
    <t xml:space="preserve">DSSP5935E - SSP COGNIZANCE MATERIAL FSC 5935 UI EA  </t>
  </si>
  <si>
    <t xml:space="preserve">DSSP5930E - SSP COGNIZANCE MATERIAL FSC 5930 UI EA  </t>
  </si>
  <si>
    <t xml:space="preserve">DSSP5925E - SSP COGNIZANCE MATERIAL FSC 5925 UI EA  </t>
  </si>
  <si>
    <t xml:space="preserve">DSFILTER5 - FILTERS AND NETWORKS                    </t>
  </si>
  <si>
    <t xml:space="preserve">DSSP5910E - SSP COGNIZANCE MATERIAL FSC 5910 UI EA  </t>
  </si>
  <si>
    <t xml:space="preserve">DSSP5905E - SSP COGNIZANCE MATERIAL FSC 5905 UI EA  </t>
  </si>
  <si>
    <t xml:space="preserve">DSPROCES0 - PROCESSOR                               </t>
  </si>
  <si>
    <t xml:space="preserve">DSPANEL03 - ELECTRONICS PANEL                       </t>
  </si>
  <si>
    <t xml:space="preserve">DSMULTIP0 - MULTIPLEXER                             </t>
  </si>
  <si>
    <t xml:space="preserve">DSMONIT02 - COMMUNICATION EQUIPMENT MONITOR         </t>
  </si>
  <si>
    <t xml:space="preserve">DSINTERFA - INTERFACE COMMUNICATION EQUIPMENT       </t>
  </si>
  <si>
    <t xml:space="preserve">DSETHERN0 - ETHERNET EQUIPMENT                      </t>
  </si>
  <si>
    <t xml:space="preserve">DSCONVER0 - CONVERTER, COMMUNICATION                </t>
  </si>
  <si>
    <t xml:space="preserve">DSCONTRO1 - CONTROLLER                              </t>
  </si>
  <si>
    <t xml:space="preserve">DSCOMMISC - 0ISCELLANEOUS COMMUNICATION EQUIPMENT   </t>
  </si>
  <si>
    <t xml:space="preserve">DSCHASSI0 - ELECTRONICS CHASSIS                     </t>
  </si>
  <si>
    <t xml:space="preserve">DSECMECCM - ELECTRONIC COUNTERMEASURES              </t>
  </si>
  <si>
    <t xml:space="preserve">DSECMECCK - ELECTRONIC COUNTERMEASURES IN KITS      </t>
  </si>
  <si>
    <t xml:space="preserve">DSLASER00 - STIMULATED COHERENT RADIATION DEVICES   </t>
  </si>
  <si>
    <t xml:space="preserve">DSTHRMSIG - THERMAL SIGHTS                          </t>
  </si>
  <si>
    <t xml:space="preserve">DSTHRMIMG - THERMAL IMAGING EQUIPMENT               </t>
  </si>
  <si>
    <t xml:space="preserve">DSTHRMCMA - THERMAL CAMERA ACCESSORIES              </t>
  </si>
  <si>
    <t xml:space="preserve">DSTHRMCAM - THERMAL CAMERA                          </t>
  </si>
  <si>
    <t xml:space="preserve">DSNIGHTVI - NIGHT VISION EQUIP, EMIT, REFLECTED RAD </t>
  </si>
  <si>
    <t xml:space="preserve">DSIMINTEN - IMAGE INTENSIFIER                       </t>
  </si>
  <si>
    <t xml:space="preserve">DSLIGHTCO - VISIBLE AND INVISIBLE LIGHT COMM EQUIP  </t>
  </si>
  <si>
    <t xml:space="preserve">DSUWSOUND - UNDERWATER SOUND EQUIPMENT              </t>
  </si>
  <si>
    <t xml:space="preserve">DSRADAREA - RADAR EQUIPMENT,AIRBORNE                </t>
  </si>
  <si>
    <t xml:space="preserve">DSRADAREQ - RADAR EQUIPMENT, EXCEPT AIRBORNE        </t>
  </si>
  <si>
    <t xml:space="preserve">DSGPS0001 - GPS EQUIPMENT, DEMIL D                  </t>
  </si>
  <si>
    <t xml:space="preserve">DSRADTELA - RADIO, TV COMM EQUIPMENT, AIRBORNE      </t>
  </si>
  <si>
    <t xml:space="preserve">DSTELEVI0 - TELEVISION, COMMUNICATIONS EQUIPMENT    </t>
  </si>
  <si>
    <t xml:space="preserve">DSRADTELE - RADIO, TV COMM EQUIP, EXCEPT AIRBORNE   </t>
  </si>
  <si>
    <t>DSHARADIO - RECEIVER-TRANSMITTER, RADIO (HAND RADIO)</t>
  </si>
  <si>
    <t xml:space="preserve">DSTELETYD - TELETYPE AND FACSIMILE EQUIP, DEMIL D   </t>
  </si>
  <si>
    <t>DSOTHCRYP - OTHER CRYPTOLOGIC EQUIPMENT AND COMPONEN</t>
  </si>
  <si>
    <t xml:space="preserve">DSCOMMSEC - COMM SECURITY EQUIPMENT AND COMPONENTS  </t>
  </si>
  <si>
    <t xml:space="preserve">DSBUILD0D - PREFAB &amp;PORTABLE BUILDINGS DEMIL D      </t>
  </si>
  <si>
    <t xml:space="preserve">DSSP5360E - SSP COGNIZANCE MATERIAL FSC 5360 UI EA  </t>
  </si>
  <si>
    <t xml:space="preserve">DSSP5331E - SSP COGNIZANCE MATERIAL FSC 5331 UI EA  </t>
  </si>
  <si>
    <t xml:space="preserve">DSSP5330E - SSP COGNIZANCE MATERIAL FSC 5330 UI EA  </t>
  </si>
  <si>
    <t xml:space="preserve">DSSP5325E - SSP COGNIZANCE MATERIAL FSC 5325 UI EA  </t>
  </si>
  <si>
    <t xml:space="preserve">DSSP5315E - SSP COGNIZANCE MATERIAL FSC 5315 UI EA  </t>
  </si>
  <si>
    <t xml:space="preserve">DSSP5305H - SSP COGNIZANCE MATERIAL FSC 5305 UI HD  </t>
  </si>
  <si>
    <t xml:space="preserve">DSSP5305E - SSP COGNIZANCE MATERIAL FSC 5305 UI EA  </t>
  </si>
  <si>
    <t xml:space="preserve">DSSP5120E - SSP COGNIZANCE MATERIAL FSC 5120 UI EA  </t>
  </si>
  <si>
    <t xml:space="preserve">DSSVMAINT - SPACE VEHICLE MAINTENANCE, REPAIR       </t>
  </si>
  <si>
    <t xml:space="preserve">DSSP4940E - SSP COGNIZANCE MATERIAL FSC 4940 UI EA  </t>
  </si>
  <si>
    <t xml:space="preserve">DSSP4935T - SSP COGNIZANCE MATERIAL FSC 4935 UI TU  </t>
  </si>
  <si>
    <t xml:space="preserve">DSSP4935S - SSP COGNIZANCE MATERIAL FSC 4935 UI SE  </t>
  </si>
  <si>
    <t xml:space="preserve">DSSP4935R - SSP COGNIZANCE MATERIAL FSC 4935 UI RO  </t>
  </si>
  <si>
    <t xml:space="preserve">DSSP4935P - SSP COGNIZANCE MATERIAL FSC 4935 UI PR  </t>
  </si>
  <si>
    <t xml:space="preserve">DSSP4935L - SSP COGNIZANCE MATERIAL FSC 4935 UI RL  </t>
  </si>
  <si>
    <t xml:space="preserve">DSSP4935K - SSP COGNIZANCE MATERIAL FSC 4935 UI KT  </t>
  </si>
  <si>
    <t xml:space="preserve">DSSP4935G - SSP COGNIZANCE MATERIAL FSC 4935 UI BG  </t>
  </si>
  <si>
    <t xml:space="preserve">DSSP4935F - SSP COGNIZANCE MATERIAL FSC 4935 UI FT  </t>
  </si>
  <si>
    <t xml:space="preserve">DSSP4935E - SSP COGNIZANCE MATERIAL FSC 4935 UI EA  </t>
  </si>
  <si>
    <t xml:space="preserve">DSSP4935D - SSP COGNIZANCE MATERIAL FSC 4935 UI PG  </t>
  </si>
  <si>
    <t xml:space="preserve">DSSP4935C - SSP COGNIZANCE MATERIAL FSC 4935 UI CN  </t>
  </si>
  <si>
    <t xml:space="preserve">DSSP4935B - SSP COGNIZANCE MATERIAL FSC 4935 UI BX  </t>
  </si>
  <si>
    <t xml:space="preserve">DSSP4935A - SSP COGNIZANCE MATERIAL FSC 4935 UI TE  </t>
  </si>
  <si>
    <t xml:space="preserve">DSSP4933E - SSP COGNIZANCE MATERIAL FSC 4933 UI EA  </t>
  </si>
  <si>
    <t xml:space="preserve">DSSP4720E - SSP COGNIZANCE MATERIAL FSC 4720 UI EA  </t>
  </si>
  <si>
    <t>DSFLTNBCW - NBC FILTERS WHETLETRITE CHARCOAL - BLACK</t>
  </si>
  <si>
    <t>DSFLTNBCN - NBC FILTER NON-WHETLERITE CHARCOAL, GREN</t>
  </si>
  <si>
    <t xml:space="preserve">DSSP4130E - SSP COGNIZANCE MATERIAL FSC 4130 UI EA  </t>
  </si>
  <si>
    <t xml:space="preserve">DSSP4010F - SSP COGNIZANCE MATERIAL FSC 4010 UI FT  </t>
  </si>
  <si>
    <t xml:space="preserve">DSSP4010E - SSP COGNIZANCE MATERIAL FSC 4010 UI EA  </t>
  </si>
  <si>
    <t xml:space="preserve">DSSP3950E - SSP COGNIZANCE MATERIAL FSC 3950 UI EA  </t>
  </si>
  <si>
    <t xml:space="preserve">DSSPAMMOO - SPECIALIZED AMMO AND ORDNANCE MACHINERY </t>
  </si>
  <si>
    <t>DSTOOLING - PRODUCTION JIGS, FIXTURES, AND TEMPLATES</t>
  </si>
  <si>
    <t xml:space="preserve">DSSP3110E - SSP COGNIZANCE MATERIAL FSC 3110 UI EA  </t>
  </si>
  <si>
    <t xml:space="preserve">DSSP3020E - SSP COGNIZANCE MATERIAL FSC 3020 UI EA  </t>
  </si>
  <si>
    <t xml:space="preserve">DSROCKETE - ROCKET ENGINES AND COMPONENTS           </t>
  </si>
  <si>
    <t xml:space="preserve">DSGASTURA - GAS TURBINES AND JET ENGINES, AIRCRAFT  </t>
  </si>
  <si>
    <t xml:space="preserve">DSVEHMIDD - MISC VEHICULAR COMPONENTS, DEMIL D      </t>
  </si>
  <si>
    <t xml:space="preserve">DSAMMORAC - VEHICLE AMMUNITION RACK                 </t>
  </si>
  <si>
    <t xml:space="preserve">DSVEHWEPS - WEAPONS SYS SPECIFIC VEHICULAR ACCES    </t>
  </si>
  <si>
    <t xml:space="preserve">DSARMOR02 - VEHICLE ARMOR                           </t>
  </si>
  <si>
    <t xml:space="preserve">DSVEHFNDD - VEHICULAR FURNITURE, ACCESSO DEMIL D    </t>
  </si>
  <si>
    <t xml:space="preserve">DS0052687 - ARMOR SET,SUPPLEMEN                     </t>
  </si>
  <si>
    <t xml:space="preserve">DSVEHSTRD - VEHICULAR CAB, BODY, FRAME DEMIL D      </t>
  </si>
  <si>
    <t xml:space="preserve">DSHMMWVDR - HMMWV Doors                             </t>
  </si>
  <si>
    <t xml:space="preserve">DSGUNNER0 - VEHICLE GUN TURRET                      </t>
  </si>
  <si>
    <t xml:space="preserve">DSTRACTO2 - TRACTORS, FULL TRACKED, HIGH SPEED      </t>
  </si>
  <si>
    <t xml:space="preserve">DSTRACTO0 - TRACTOR, FULL TRACKED, LOW SPEED        </t>
  </si>
  <si>
    <t>DSCOMBTV2 - COMPLTE COMBAT/ASSAULT/TACTICAL WHLD VEH</t>
  </si>
  <si>
    <t xml:space="preserve">DSCOMBATV - COMBAT, ASSAULT, TACTICAL VEH, TRACKED  </t>
  </si>
  <si>
    <t xml:space="preserve">DSSP2040E - SSP COGNIZANCE MATERIAL FSC 2040 UI EA  </t>
  </si>
  <si>
    <t xml:space="preserve">DSBOATSPP - SMALL CRAFT BOAT, SPECIAL PURPOSE       </t>
  </si>
  <si>
    <t xml:space="preserve">DSSPBARGE - BARGES AND LIGHTERS, SPECIAL PURPOSE    </t>
  </si>
  <si>
    <t xml:space="preserve">DSTRANSVE - TRANSPORT VESSELS, PASSENGER AND TROOP  </t>
  </si>
  <si>
    <t xml:space="preserve">DSTORGUNB - TORPEDO GUN BOAT                        </t>
  </si>
  <si>
    <t xml:space="preserve">DSSUBMARI - SUBMARINE                               </t>
  </si>
  <si>
    <t xml:space="preserve">DSSUBCHAS - COMBAT SHIPS AND LANDING VESSELS        </t>
  </si>
  <si>
    <t xml:space="preserve">DSMINESWE - MINE SWEEPER                            </t>
  </si>
  <si>
    <t xml:space="preserve">DSLANDNGC - LANDING CRAFT                           </t>
  </si>
  <si>
    <t xml:space="preserve">DSHYDROFO - HYDROFOIL                               </t>
  </si>
  <si>
    <t xml:space="preserve">DSDESTROY - DESTROYER                               </t>
  </si>
  <si>
    <t xml:space="preserve">DSCRUISER - CRUISER                                 </t>
  </si>
  <si>
    <t xml:space="preserve">DSAIRCVCV - AIRCRAFT CARRIER                        </t>
  </si>
  <si>
    <t xml:space="preserve">DSSPACESU - SPACE SURVIVAL EQUIPMENT                </t>
  </si>
  <si>
    <t xml:space="preserve">DSSVHANDS - SPACE VEHICLE HANDLING AND SERVICING    </t>
  </si>
  <si>
    <t xml:space="preserve">DSSVLAUNC - SPACE VEHICLE LAUNCHERS                 </t>
  </si>
  <si>
    <t xml:space="preserve">DSSVREMCO - SPACE VEHICLE REMOTE CONTROL SYSTEMS    </t>
  </si>
  <si>
    <t xml:space="preserve">DSSVCOMPO - SPACE VEHICLE COMPONENTS                </t>
  </si>
  <si>
    <t xml:space="preserve">DSSPACEVE - SPACE VEHICLES                          </t>
  </si>
  <si>
    <t xml:space="preserve">DSHELOBLD - HELO ROTOR BLADES, DRIVE MECH.          </t>
  </si>
  <si>
    <t xml:space="preserve">DSAIRPROP - AIRCRAFT PROPELLERS AND COMPONENTS      </t>
  </si>
  <si>
    <t xml:space="preserve">DSTUBE000 - AIRFRAME TUBES                          </t>
  </si>
  <si>
    <t xml:space="preserve">DSSUPPOR0 - AIRFRAME SUPPORTS                       </t>
  </si>
  <si>
    <t xml:space="preserve">DSSP1560E - SSP COGNIZANCE MATERIAL FSC 1560 UI EA  </t>
  </si>
  <si>
    <t xml:space="preserve">DSPANEL00 - AIRFRAME PANELS                         </t>
  </si>
  <si>
    <t>DSARTCTOD - Aircraft Time Compliance Technical Order</t>
  </si>
  <si>
    <t xml:space="preserve">DSAIRFRAM - AIRFRAME STRUCTURAL COMPONENTS          </t>
  </si>
  <si>
    <t xml:space="preserve">DSROTWCOM - AIRCRAFT, ROTARY WING COMPONENTS        </t>
  </si>
  <si>
    <t xml:space="preserve">DSFIXWNGC - AIRCRAFT, FIXED WING COMPONENTS         </t>
  </si>
  <si>
    <t>DSGMHANDL - GUIDED MISSILE HANDLING, SERVICING EQUIP</t>
  </si>
  <si>
    <t xml:space="preserve">DSSP1440S - SSP COGNIZANCE MATERIAL FSC 1440 UI SE  </t>
  </si>
  <si>
    <t xml:space="preserve">DSSP1440R - SSP COGNIZANCE MATERIAL FSC 1440 UI RO  </t>
  </si>
  <si>
    <t xml:space="preserve">DSSP1440P - SSP COGNIZANCE MATERIAL FSC 1440 UI PR  </t>
  </si>
  <si>
    <t xml:space="preserve">DSSP1440K - SSP COGNIZANCE MATERIAL FSC 1440 UI KT  </t>
  </si>
  <si>
    <t xml:space="preserve">DSSP1440H - SSP COGNIZANCE MATERIAL FSC 1440 UI HD  </t>
  </si>
  <si>
    <t xml:space="preserve">DSSP1440G - SSP COGNIZANCE MATERIAL FSC 1440 UI PG  </t>
  </si>
  <si>
    <t xml:space="preserve">DSSP1440F - SSP COGNIZANCE MATERIAL FSC 1440 UI FT  </t>
  </si>
  <si>
    <t xml:space="preserve">DSSP1440E - SSP COGNIZANCE MATERIAL FSC 1440 UI EA  </t>
  </si>
  <si>
    <t xml:space="preserve">DSSP1440B - SSP COGNIZANCE MATERIAL FSC 1440 UI BG  </t>
  </si>
  <si>
    <t xml:space="preserve">DSGMLAUNC - LAUNCHERS, GUIDED MISSILE               </t>
  </si>
  <si>
    <t xml:space="preserve">DSGMREMCO - GUIDED MISSILE REMOTE CONTROL SYSTEMS   </t>
  </si>
  <si>
    <t xml:space="preserve">DSGMSUBSY - GUIDED MISSILE SUBSYSTEMS               </t>
  </si>
  <si>
    <t xml:space="preserve">DSGMSYSTE - GUIDED MISSILE SYSTEMS, COMPLETE        </t>
  </si>
  <si>
    <t xml:space="preserve">DSSP1420S - SSP COGNIZANCE MATERIAL FSC 1420 UI SL  </t>
  </si>
  <si>
    <t xml:space="preserve">DSSP1420R - SSP COGNIZANCE MATERIAL FSC 1420 UI RO  </t>
  </si>
  <si>
    <t xml:space="preserve">DSSP1420O - SSP COGNIZANCE MATERIAL FSC 1420 UI OZ  </t>
  </si>
  <si>
    <t xml:space="preserve">DSSP1420L - SSP COGNIZANCE MATERIAL FSC 1420 UI LB  </t>
  </si>
  <si>
    <t xml:space="preserve">DSSP1420K - SSP COGNIZANCE MATERIAL FSC 1420 UI KT  </t>
  </si>
  <si>
    <t xml:space="preserve">DSSP1420J - SSP COGNIZANCE MATERIAL FSC 1420 UI RL  </t>
  </si>
  <si>
    <t xml:space="preserve">DSSP1420H - SSP COGNIZANCE MATERIAL FSC 1420 UI HD  </t>
  </si>
  <si>
    <t xml:space="preserve">DSSP1420G - SSP COGNIZANCE MATERIAL FSC 1420 UI GL  </t>
  </si>
  <si>
    <t xml:space="preserve">DSSP1420F - SSP COGNIZANCE MATERIAL FSC 1420 UI FT  </t>
  </si>
  <si>
    <t xml:space="preserve">DSSP1420E - SSP COGNIZANCE MATERIAL FSC 1420 UI EA  </t>
  </si>
  <si>
    <t xml:space="preserve">DSSP1420D - SSP COGNIZANCE MATERIAL FSC 1420 UI SH  </t>
  </si>
  <si>
    <t xml:space="preserve">DSSP1420C - SSP COGNIZANCE MATERIAL FSC 1420 UI SF  </t>
  </si>
  <si>
    <t xml:space="preserve">DSSP1420B - SSP COGNIZANCE MATERIAL FSC 1420 UI BT  </t>
  </si>
  <si>
    <t xml:space="preserve">DSSP1420A - SSP COGNIZANCE MATERIAL FSC 1420 UI SE  </t>
  </si>
  <si>
    <t xml:space="preserve">DSGMHWMMT - GUIDED MISSLE MOTORS WITH HAZ WASTE     </t>
  </si>
  <si>
    <t xml:space="preserve">DSGMCOMPO - GUIDED MISSILE COMPONENTS               </t>
  </si>
  <si>
    <t xml:space="preserve">DSAMMOHAN - SPEC AMMO HANDLING &amp; SERVICING EQUIP    </t>
  </si>
  <si>
    <t xml:space="preserve">DSROBTEOD - EOD Robot                               </t>
  </si>
  <si>
    <t xml:space="preserve">DSSP1375E - SSP COGNIZANCE MATERIAL FSC 1375 UI EA  </t>
  </si>
  <si>
    <t xml:space="preserve">DSSP1375C - SSP COGNIZANCE MATERIAL FSC 1375 UI CL  </t>
  </si>
  <si>
    <t xml:space="preserve">DSDCHGINE - DEPTH CHARGES AND COMPONENTS, INERT     </t>
  </si>
  <si>
    <t xml:space="preserve">DSTORPINE - TORPEDOS AND COMPONENTS, INERT          </t>
  </si>
  <si>
    <t xml:space="preserve">DSUWMNINE - UNDERWATER MINE &amp; COMPONENTS, INERT     </t>
  </si>
  <si>
    <t xml:space="preserve">DSEXPPODS - EXPENDED ROCKET PODS                    </t>
  </si>
  <si>
    <t>DSMSVINER - GUIDED MISSILE &amp; SPACE VEH INERT PROP UN</t>
  </si>
  <si>
    <t xml:space="preserve">DSMISCFCE - MISCELLANEOUS FIRE CONTROL EQUIPMENT    </t>
  </si>
  <si>
    <t xml:space="preserve">DSFIRECO7 - FIRE CONTROL SONAR EQUIPMENT            </t>
  </si>
  <si>
    <t>DSFIRECO6 - FIRE CONTROL RADAR EQUIP, EXCEPT AIRBORN</t>
  </si>
  <si>
    <t>DSAIRBOMB - AIRCRAFT BOMBING FIRE CONTROL COMPONENTS</t>
  </si>
  <si>
    <t>DSAIRGUNF - AIRCRAFT GUNNERY FIRE CONTROL COMPONENTS</t>
  </si>
  <si>
    <t xml:space="preserve">DSFIRECO5 - FIRE CONTROL TRANSMITTING AND RECEIVING </t>
  </si>
  <si>
    <t xml:space="preserve">DSFIRECO4 - FIRE CONTROL DESIGNATING, INDICATING    </t>
  </si>
  <si>
    <t xml:space="preserve">DSFIRECO3 - FIRE CONTROL STABILIZING MECHANISMS     </t>
  </si>
  <si>
    <t xml:space="preserve">DSOPTSIGH - OPTICAL SIGHTING AND RANGING EQUIPMENT  </t>
  </si>
  <si>
    <t xml:space="preserve">DSFIRECO2 - FIRE CONTROL SYSTEMS, COMPLETE          </t>
  </si>
  <si>
    <t xml:space="preserve">DSSP1220R - SSP COGNIZANCE MATERIAL FSC 1220 UI RO  </t>
  </si>
  <si>
    <t xml:space="preserve">DSSP1220P - SSP COGNIZANCE MATERIAL FSC 1220 UI PG  </t>
  </si>
  <si>
    <t xml:space="preserve">DSSP1220K - SSP COGNIZANCE MATERIAL FSC 1220 UI KT  </t>
  </si>
  <si>
    <t xml:space="preserve">DSSP1220F - SSP COGNIZANCE MATERIAL FSC 1220 UI FT  </t>
  </si>
  <si>
    <t xml:space="preserve">DSSP1220E - SSP COGNIZANCE MATERIAL FSC 1220 UI EA  </t>
  </si>
  <si>
    <t xml:space="preserve">DSSP1220D - SSP COGNIZANCE MATERIAL FSC 1220 UI DR  </t>
  </si>
  <si>
    <t>9999 - Miscellaneous Items</t>
  </si>
  <si>
    <t xml:space="preserve">DSSP1220B - SSP COGNIZANCE MATERIAL FSC 1220 UI BX  </t>
  </si>
  <si>
    <t>9930 -Memorials; Cemeterial and Mortuary Equipment and Supplies</t>
  </si>
  <si>
    <t>DSFIRECO1 - FIRE CONTROL COMPUTING SIGHTS AND DEVICE</t>
  </si>
  <si>
    <t>9925 -Ecclesiastical Equipment, Furnishings, and Supplies</t>
  </si>
  <si>
    <t xml:space="preserve">DSFIRECO0 - FIRE CONTROL DIRECTORS                  </t>
  </si>
  <si>
    <t>9920 - Smokers' Articles and Matches</t>
  </si>
  <si>
    <t xml:space="preserve">DSHDLNORD - SPEC TEST&amp; HDLG EQUIP, NUCLEAR ORD      </t>
  </si>
  <si>
    <t>9915 - Collectors' and/or Historical Items</t>
  </si>
  <si>
    <t xml:space="preserve">DSMISCWEA - MISCELLANEOUS WEAPONS                   </t>
  </si>
  <si>
    <t>9910 - Jewelry</t>
  </si>
  <si>
    <t>DSASSEM2C - ASS. INTERCH BTW WEPS IN 2 OR MORE CLASS</t>
  </si>
  <si>
    <t>9905 -Signs, Advertising Displays, and Identification Plates</t>
  </si>
  <si>
    <t xml:space="preserve">DSCAMOUFL - CAMOUFLAGE AND DECEPTION EQUIPMENT      </t>
  </si>
  <si>
    <t>9680 - Nonferrous Scrap</t>
  </si>
  <si>
    <t xml:space="preserve">DSDEGAUSM - DEGAUSSING AND MINE SWEEPING EQUIPMENT  </t>
  </si>
  <si>
    <t>9670 - Iron and Steel Scrap</t>
  </si>
  <si>
    <t xml:space="preserve">DSNETBOOM - NETS AND BOOMS, ORDNANCE                </t>
  </si>
  <si>
    <t>9660 - Precious Metals Primary Forms</t>
  </si>
  <si>
    <t xml:space="preserve">DSLAUNCHG - LAUNCHERS, ROCKET AND PYROTECHNIC       </t>
  </si>
  <si>
    <t>9650 -Nonferrous Base Metal Refinery and Intermediate Forms</t>
  </si>
  <si>
    <t xml:space="preserve">DSLAUNCHT - LAUNCHERS, TORPEDO AND DEPTH CHARGE     </t>
  </si>
  <si>
    <t>9640 - Iron and Steel Primary and Semifinished Products</t>
  </si>
  <si>
    <t xml:space="preserve">DSCHEMEQU - DEFAULT CHEMICAL EQUIPMENT              </t>
  </si>
  <si>
    <t>9630 - Additive Metal Materials</t>
  </si>
  <si>
    <t xml:space="preserve">DSSWEPASC - WEAPON ACCESSORIES                      </t>
  </si>
  <si>
    <t>9620 - Minerals, Natural and Synthetic</t>
  </si>
  <si>
    <t xml:space="preserve">DSSWEPART - WEAPON PARTS                            </t>
  </si>
  <si>
    <t>9610 - Ores</t>
  </si>
  <si>
    <t xml:space="preserve">DSGPS0002 - GPS EQUIPMENT, DEMIL C                  </t>
  </si>
  <si>
    <t>9545 -Plate, Sheet, Strip, Foil, and Wire: Precious Metal</t>
  </si>
  <si>
    <t xml:space="preserve">DSTELEQDC - TELEPHONE AND TELEGRAPH EQUIP, DEMIL C  </t>
  </si>
  <si>
    <t>9540 - Structural Shapes, Nonferrous Base Metal</t>
  </si>
  <si>
    <t xml:space="preserve">DSVEHSTRC - VEHICULAR CAB, BODY, FRAME DEMIL C      </t>
  </si>
  <si>
    <t>9535 -Plate, Sheet, Strip, and Foil; Nonferrous Base Metal</t>
  </si>
  <si>
    <t xml:space="preserve">DSTRUCKDC - TRUCKS AND TRUCK TRACTORS, DEMIL C      </t>
  </si>
  <si>
    <t>9530 - Bars and Rods, Nonferrous Base Metal</t>
  </si>
  <si>
    <t xml:space="preserve">DSNTVUARM - UP ARMORED NTVS, DEMIL C                </t>
  </si>
  <si>
    <t>9525 - Wire, Nonelectrical, Nonferrous Base Metal</t>
  </si>
  <si>
    <t xml:space="preserve">DSLNDCFTC - Landing Craft, Demil C                  </t>
  </si>
  <si>
    <t>9520 - Structural Shapes</t>
  </si>
  <si>
    <t xml:space="preserve">DSDRONES0 - DRONES                                  </t>
  </si>
  <si>
    <t>9515 - Plate, Sheet, Strip, Foil, and Leaf</t>
  </si>
  <si>
    <t xml:space="preserve">DSGLIDERS - GLIDERS                                 </t>
  </si>
  <si>
    <t>9510 - Bars and Rods</t>
  </si>
  <si>
    <t xml:space="preserve">DSHELICOP - AIRCRAFT, ROTARY WING                   </t>
  </si>
  <si>
    <t>9505 - Wire, Nonelectrical</t>
  </si>
  <si>
    <t xml:space="preserve">DSFIXWNGA - AIRCRAFT, FIXED WING                    </t>
  </si>
  <si>
    <t>9450 - Nonmetallic Scrap, Except Textile</t>
  </si>
  <si>
    <t xml:space="preserve">DSGUNGT3M - GUNS, OVER 300MM                        </t>
  </si>
  <si>
    <t>9440 -Miscellaneous Crude Agricultural and Forestry Products</t>
  </si>
  <si>
    <t xml:space="preserve">DSGN201T3 - GUNS, OVER 200MM THROUGH 300MM          </t>
  </si>
  <si>
    <t>9430 - Miscellaneous Crude Animal Products, Inedible</t>
  </si>
  <si>
    <t xml:space="preserve">DSGN151T2 - GUNS, OVER 150MM THROUGH 200MM          </t>
  </si>
  <si>
    <t>9420 - Fibers:  Vegetable, Animal, and Synthetic</t>
  </si>
  <si>
    <t xml:space="preserve">DSGN126T1 - GUNS, OVER 125MM THROUGH 150MM          </t>
  </si>
  <si>
    <t>9410 - Crude Grades of Plant Materials</t>
  </si>
  <si>
    <t xml:space="preserve">DSGUN76T1 - GUNS, 75MM THROUGH 125MM                </t>
  </si>
  <si>
    <t>9390 -Miscellaneous Fabricated Nonmetallic Materials</t>
  </si>
  <si>
    <t xml:space="preserve">DSGUN31T7 - GUNS, OVER 30MM UP TO 75MM              </t>
  </si>
  <si>
    <t>9350 - Refractories and Fire Surfacing Materials</t>
  </si>
  <si>
    <t xml:space="preserve">DSSHOTGUN - SHOTGUN                                 </t>
  </si>
  <si>
    <t>9340 - Glass Fabricated Materials</t>
  </si>
  <si>
    <t xml:space="preserve">DSRIFLESA - RIFLE                                   </t>
  </si>
  <si>
    <t>9330 - Plastics Fabricated Materials</t>
  </si>
  <si>
    <t xml:space="preserve">DSPISTOL1 - PISTOL                                  </t>
  </si>
  <si>
    <t>9320 - Rubber Fabricated Materials</t>
  </si>
  <si>
    <t xml:space="preserve">DSGUNLE30 - GUNS, THROUGH 30MM                      </t>
  </si>
  <si>
    <t>9310 - Paper and Paperboard</t>
  </si>
  <si>
    <t xml:space="preserve">DSPOWERD0 - ELECTRICAL CONTROL EQUIPMENT            </t>
  </si>
  <si>
    <t>9160 - Miscellaneous Waxes, Oils, and Fats</t>
  </si>
  <si>
    <t>DSEEMISCB - MISC ELECTRICAL, ELECTRONIC COMP DEMIL B</t>
  </si>
  <si>
    <t>9150 - Oils and Greases: Cutting, Lubricating, and Hydraulic</t>
  </si>
  <si>
    <t xml:space="preserve">DSWIRE001 - COMMUNICATION WIRE                      </t>
  </si>
  <si>
    <t>9140 - Fuel Oils</t>
  </si>
  <si>
    <t xml:space="preserve">DSCABLE01 - CABLE, COMMUNICATION                    </t>
  </si>
  <si>
    <t>9135 -Liquid Propellant Fuels and Oxidizers, Chemical Base</t>
  </si>
  <si>
    <t>DSCABLE00 - CABLE, CORD, WIRE ASSEMBLIES: COMM EQUIP</t>
  </si>
  <si>
    <t>9130 - Liquid Propellants and Fuels, Petroleum Base</t>
  </si>
  <si>
    <t xml:space="preserve">DSC4ISRAB - C4ISR DML A &amp; B                         </t>
  </si>
  <si>
    <t>9110 - Fuels, Solid</t>
  </si>
  <si>
    <t xml:space="preserve">DSELECOMB - ELECTRICAL COMPONENTS, DEMIL B          </t>
  </si>
  <si>
    <t>8975 - Tobacco Products</t>
  </si>
  <si>
    <t xml:space="preserve">DSCOMMISB - MISC COMMUNICATIONS DEMIL B             </t>
  </si>
  <si>
    <t>8970 - Composite Food Packages</t>
  </si>
  <si>
    <t xml:space="preserve">DSRADIONA - RADIO NAVIGATION EQUIPMENT, AIRBORNE    </t>
  </si>
  <si>
    <t>8965 - Beverages, Alcoholic</t>
  </si>
  <si>
    <t>DSGPS0000 - GLOBAL POSITIONING SATELLITE (GPS) EQUIP</t>
  </si>
  <si>
    <t>8960 - Beverages, Nonalcoholic</t>
  </si>
  <si>
    <t xml:space="preserve">DSRADTELB - RADIO, TV COMM EQUIP, EX AIR, DEMIL B   </t>
  </si>
  <si>
    <t>8955 - Coffee, Tea, and Cocoa</t>
  </si>
  <si>
    <t xml:space="preserve">DSSPRING1 - COIL, FLAT, LEAF, WIRE SPRINGS DEMIL B  </t>
  </si>
  <si>
    <t>8950 - Condiments and Related Products</t>
  </si>
  <si>
    <t xml:space="preserve">DSWEPHARD - HARDWARE, WEAPON SYSTEM                 </t>
  </si>
  <si>
    <t>8945 - Food, Oils and Fats</t>
  </si>
  <si>
    <t xml:space="preserve">DSNAILKDB - NAILS, MACHINE KEYS, AND PINS, DEMIL B  </t>
  </si>
  <si>
    <t>8940 -Special Dietary Foods and Food Specialty Preparations</t>
  </si>
  <si>
    <t xml:space="preserve">DSGMMAINT - GUIDED MISSILE MAINTENANCE, REPAIR      </t>
  </si>
  <si>
    <t>8935 - Soups and Bouillons</t>
  </si>
  <si>
    <t xml:space="preserve">DSWEPSMAI - WEAPONS MAINTENANCE AND REPAIR          </t>
  </si>
  <si>
    <t>8930 - Jams, Jellies, and Preserves</t>
  </si>
  <si>
    <t xml:space="preserve">DSFCMAINT - FIRE CONTROL MAINTENANCE AND REPAIR     </t>
  </si>
  <si>
    <t>8925 - Sugar, Confectionery, and Nuts</t>
  </si>
  <si>
    <t xml:space="preserve">DSROCKTMA - ROCKET MAINTENANCE, REPAIR AND CHECKOUT </t>
  </si>
  <si>
    <t>8920 - Bakery and Cereal Products</t>
  </si>
  <si>
    <t xml:space="preserve">DSAMMOMAI - AMMO MAINT, REPAIR, CHECKOUT EQUIP      </t>
  </si>
  <si>
    <t>8915 - Fruits and Vegetables</t>
  </si>
  <si>
    <t xml:space="preserve">DSDPTHCGM - DEPTH CHARGES, UW MINES MAINTENANCE     </t>
  </si>
  <si>
    <t>8910 - Dairy Foods and Eggs</t>
  </si>
  <si>
    <t xml:space="preserve">DSTORMAIN - TORPEDO MAINTENANCE, REPAIR             </t>
  </si>
  <si>
    <t>8905 - Meat, Poultry, and Fish</t>
  </si>
  <si>
    <t xml:space="preserve">DSTESTSE0 - AIRCRAFT TEST SET                       </t>
  </si>
  <si>
    <t>8820 - Live Animals, Not Raised for Food</t>
  </si>
  <si>
    <t xml:space="preserve">DSAIRMAIN - AIRCRAFT MAINTENANCE AND REPAIR SHOP    </t>
  </si>
  <si>
    <t>8810 - Live Animals, Raised for Food</t>
  </si>
  <si>
    <t xml:space="preserve">DSPIPETDB - PIPE, TUBE AND RIGID TUBING, DEMIL B    </t>
  </si>
  <si>
    <t>8730 - Seeds and Nursery Stock</t>
  </si>
  <si>
    <t xml:space="preserve">DSNUKEREA - NUCLEAR REACTORS                        </t>
  </si>
  <si>
    <t>8720 - Fertilizers</t>
  </si>
  <si>
    <t xml:space="preserve">DSTRMEQPB - POWER TRANS EQUIPMENT, DEMIL B          </t>
  </si>
  <si>
    <t>8710 - Forage and Feed</t>
  </si>
  <si>
    <t xml:space="preserve">DSMSCENGA - MISCELLANEOUS ENG ACCESSORIES, AIRCRAFT </t>
  </si>
  <si>
    <t>8540 - Toiletry Paper Products</t>
  </si>
  <si>
    <t xml:space="preserve">DSCOLSYSA - ENGINE COOLING COMPONENTS, AIRCRAFT     </t>
  </si>
  <si>
    <t>8530 - Personal Toiletry Articles</t>
  </si>
  <si>
    <t xml:space="preserve">DSELESYSA - ENGINE ELECTRICAL COMPONENTS, AIRCRAFT  </t>
  </si>
  <si>
    <t>8520 -Toilet Soap, Shaving Preparations, and Dentifrices</t>
  </si>
  <si>
    <t>DSFULSYSA - ENGINE FUEL SYSTEM, AIRCRAFT AND MISSILE</t>
  </si>
  <si>
    <t>8510 - Perfumes, Toilet Preparations, and Powders</t>
  </si>
  <si>
    <t xml:space="preserve">DSGASTURB - GAS TURBINES AND JET ENGINES, AIRCRAFT  </t>
  </si>
  <si>
    <t>8475 - Specialized Flight Clothing and Accessories</t>
  </si>
  <si>
    <t xml:space="preserve">DSGASTURE - GAS TURBINES, JET ENGINES; NON-AIRCRAFT </t>
  </si>
  <si>
    <t>8470 - Armor, Personal</t>
  </si>
  <si>
    <t xml:space="preserve">DSAIRENG1 - GAS ENGINES, AIRCRAFT                   </t>
  </si>
  <si>
    <t>8465 - Individual Equipment</t>
  </si>
  <si>
    <t xml:space="preserve">DSVEHMIDB - MISC VEHICULAR COMPONENTS, DEMIL B      </t>
  </si>
  <si>
    <t>8460 - Luggage</t>
  </si>
  <si>
    <t xml:space="preserve">DSVEHFNDB - VEHICULAR FURNITURE, ACCESSO DEMIL B    </t>
  </si>
  <si>
    <t>8457 - Jewelry</t>
  </si>
  <si>
    <t xml:space="preserve">DSPTRANSC - VEHICULAR POWER TRANS COMPS DEMIL B     </t>
  </si>
  <si>
    <t>8455 - Badges and Insignia</t>
  </si>
  <si>
    <t xml:space="preserve">DSVEHSTRB - VEHICULAR CAB, BODY, FRAME DEMIL B      </t>
  </si>
  <si>
    <t>8450 - Children's and Infants' Apparel and Accessories</t>
  </si>
  <si>
    <t xml:space="preserve">DSAIRYELL - AIRCRAFT GROUND SERVICING EQUIPMENT     </t>
  </si>
  <si>
    <t>8445 - Hosiery, Handwear, and Clothing Accessories, Women's</t>
  </si>
  <si>
    <t xml:space="preserve">DSAIRLAUN - AIRCRAFT LAUNCHING EQUIPMENT            </t>
  </si>
  <si>
    <t>8440 -Hosiery, Handwear, and Clothing Accessories, Men's</t>
  </si>
  <si>
    <t xml:space="preserve">DSAIRARRE - AIRCRAFT LANDING EQUIPMENT.             </t>
  </si>
  <si>
    <t>8435 - Footwear, Women's</t>
  </si>
  <si>
    <t xml:space="preserve">DSMISCAIR - AIRCRAFT ACCESSORIES, COMPONENTS, MISC  </t>
  </si>
  <si>
    <t>8430 - Footwear, Men's</t>
  </si>
  <si>
    <t xml:space="preserve">DSPARACHU - PARACHUTE                               </t>
  </si>
  <si>
    <t>8425 - Underwear and Nightwear, Women's</t>
  </si>
  <si>
    <t>DSAIRACHE - AIRCRAFT AC, HEATING, PRESSURIZING EQUIP</t>
  </si>
  <si>
    <t>8420 - Underwear and Nightwear, Men's</t>
  </si>
  <si>
    <t>DSAIRHYDV - AIRCRAFT HYDRAULIC, VACUUM, AND DE-ICING</t>
  </si>
  <si>
    <t>8415 - Clothing, Special Purpose</t>
  </si>
  <si>
    <t xml:space="preserve">DSAIRWHLB - AIRCRAFT WHEEL AND BRAKE SYSTEM         </t>
  </si>
  <si>
    <t>8410 - Outerwear, Women's</t>
  </si>
  <si>
    <t xml:space="preserve">DSAIRLAND - AIRCRAFT LANDING GEAR COMPONENTS        </t>
  </si>
  <si>
    <t>8405 - Outerwear, Men's</t>
  </si>
  <si>
    <t xml:space="preserve">DSHELOBLB - HELO ROTOR BLADES, DRIVE MECH DEMIL B   </t>
  </si>
  <si>
    <t>8345 - Flags and Pennants</t>
  </si>
  <si>
    <t xml:space="preserve">DSBRACKET - AIRFRAME BRACKETS                       </t>
  </si>
  <si>
    <t>8340 - Tents and Tarpaulins</t>
  </si>
  <si>
    <t>DSAIRTCTO - Aircraft Time Compliance Technical Order</t>
  </si>
  <si>
    <t>8335 - Shoe Findings and Soling Materials</t>
  </si>
  <si>
    <t xml:space="preserve">DSAIRFUCL - TANK, FUEL, AIRCRAFT, TRIPLE RINSED     </t>
  </si>
  <si>
    <t>8330 - Leather</t>
  </si>
  <si>
    <t xml:space="preserve">DSACCOMPB - AIRFRAME COMPONENTS, DEMIL B            </t>
  </si>
  <si>
    <t>8325 - Fur Materials</t>
  </si>
  <si>
    <t xml:space="preserve">DSGMREMCB - GUIDED MISSILE REMOTE CONTROL SYS dml-b </t>
  </si>
  <si>
    <t>8320 - Padding and Stuffing Materials</t>
  </si>
  <si>
    <t xml:space="preserve">DSBRASSRU - EXPENDED BRASS FOR REUTILIZATION        </t>
  </si>
  <si>
    <t>8315 - Notions and Apparel Findings</t>
  </si>
  <si>
    <t xml:space="preserve">DSTESTEQB - Special Test and Handling Equipment     </t>
  </si>
  <si>
    <t>8310 - Yarn and Thread</t>
  </si>
  <si>
    <t xml:space="preserve">DS0ARMS00 - Miscellaneous Weapons - LOGSA LSN       </t>
  </si>
  <si>
    <t>8305 - Textile Fabrics</t>
  </si>
  <si>
    <t xml:space="preserve">DSSWEPARB - WEAPON PARTS, DEMIL B                   </t>
  </si>
  <si>
    <t>8150 - Freight Containers</t>
  </si>
  <si>
    <t xml:space="preserve">DSREGULAT - GENERATOR REGULATOR                     </t>
  </si>
  <si>
    <t>8145 - Specialized Shipping and Storage Containers</t>
  </si>
  <si>
    <t xml:space="preserve">DSMERCSWI - UNUSED MERCURY SWITCHES                 </t>
  </si>
  <si>
    <t>8140 -Ammunition and Nuclear Ordnance Boxes, Packages and Special Containers</t>
  </si>
  <si>
    <t xml:space="preserve">DSDISTRIB - GENERATOR DISTRIBUTOR                   </t>
  </si>
  <si>
    <t>8135 - Packaging and Packing Bulk Materials</t>
  </si>
  <si>
    <t xml:space="preserve">DSCONTRO2 - GENERATOR CONTROL                       </t>
  </si>
  <si>
    <t>8130 - Reels and Spools</t>
  </si>
  <si>
    <t xml:space="preserve">DSBAG6110 - ELECTRICAL HARDWARE AND SUPPLIES        </t>
  </si>
  <si>
    <t>8125 - Bottles and Jars</t>
  </si>
  <si>
    <t xml:space="preserve">DSMOTOR00 - MOTORS, ELECTRICAL                      </t>
  </si>
  <si>
    <t>8120 - Commercial and Industrial Gas Cylinders</t>
  </si>
  <si>
    <t xml:space="preserve">DSMSCFOCO - MISCELLANEOUS FIBER OPTIC COMPONENTS    </t>
  </si>
  <si>
    <t>8115 - Boxes, Cartons, and Crates</t>
  </si>
  <si>
    <t xml:space="preserve">DSFOKITSS - FIBER OPTIC KITS AND SETS               </t>
  </si>
  <si>
    <t>8110 - Drums and Cans</t>
  </si>
  <si>
    <t xml:space="preserve">DSFOACCES - FIBER OPTIC ACCESSORIES AND SUPPLIES    </t>
  </si>
  <si>
    <t>8105 - Bags and Sacks</t>
  </si>
  <si>
    <t xml:space="preserve">DSFOINTER - FIBER OPTIC INTERCONNECTORS             </t>
  </si>
  <si>
    <t>8040 - Adhesives</t>
  </si>
  <si>
    <t xml:space="preserve">DSFOPASSI - FIBER OPTIC PASSIVE DEVICE              </t>
  </si>
  <si>
    <t>8030 - Preservative and Sealing Compounds</t>
  </si>
  <si>
    <t xml:space="preserve">DSFOSENSO - FIBER OPTIC SENSOR                      </t>
  </si>
  <si>
    <t>8020 - Paint and Artists' Brushes</t>
  </si>
  <si>
    <t>DSFOIMAGE - FIBER OPTIC LIGHT AND IMAGE TRANSFER DEV</t>
  </si>
  <si>
    <t>8010 -Paints, Dopes, Varnishes, and Related Products</t>
  </si>
  <si>
    <t xml:space="preserve">DSFOMODDE - FIBER OPTC DEMODULATOR AND MODULATOR    </t>
  </si>
  <si>
    <t>7930 -Cleaning and Polishing Compounds and Preparations</t>
  </si>
  <si>
    <t xml:space="preserve">DSFOPHOTD - FIBER OPTIC PHOTO DETECTORS             </t>
  </si>
  <si>
    <t>7920 - Brooms, Brushes, Mops, and Sponges</t>
  </si>
  <si>
    <t xml:space="preserve">DSFOLIGHT - FIBER OPTIC LIGHT SOURCES, PHOTO DETECT </t>
  </si>
  <si>
    <t>7910 - Floor Polishers and Vacuum Cleaning Equipment</t>
  </si>
  <si>
    <t xml:space="preserve">DSMULTIP1 - FIBER OPTIC MULTIPLEXOR                 </t>
  </si>
  <si>
    <t>7830 - Recreational and Gymnastic Equipment</t>
  </si>
  <si>
    <t xml:space="preserve">DSFODEVIC - FIBER OPTIC DEVICES                     </t>
  </si>
  <si>
    <t>7820 - Games, Toys, and Wheeled Goods</t>
  </si>
  <si>
    <t xml:space="preserve">DSCONVER1 - FIBER OPTIC CONVERTER                   </t>
  </si>
  <si>
    <t>7810 - Athletic and Sporting Equipment</t>
  </si>
  <si>
    <t xml:space="preserve">DSFOREPEA - OPTICAL REPEATERS                       </t>
  </si>
  <si>
    <t>7740 - Phonograph Records</t>
  </si>
  <si>
    <t xml:space="preserve">DSFORECEI - FIBER OPTIC RECEIVERS                   </t>
  </si>
  <si>
    <t>7735 - Parts and Accessories of Phonographs, Radios, and Television Set: Home Type</t>
  </si>
  <si>
    <t xml:space="preserve">DSFOTRANS - FIBER OPTIC TRANSMITTERS                </t>
  </si>
  <si>
    <t>7730 - Phonographs, Radios, and Television Sets: Home Type</t>
  </si>
  <si>
    <t xml:space="preserve">DSFOSWITC - FIBER OPTIC SWITCHES                    </t>
  </si>
  <si>
    <t>7720 - Musical Instrument Parts and Accessories</t>
  </si>
  <si>
    <t>DSFOCABAS - FIBER OPTIC CABLE ASSEMBLIES AND HARNESS</t>
  </si>
  <si>
    <t>7710 - Musical Instruments</t>
  </si>
  <si>
    <t xml:space="preserve">DSFOCABLE - FIBER OPTIC CABLES                      </t>
  </si>
  <si>
    <t>7690 - Miscellaneous Printed Matter</t>
  </si>
  <si>
    <t xml:space="preserve">DSFOCONDU - FIBER OPTIC CONDUCTORS                  </t>
  </si>
  <si>
    <t>7670 - Microfilm, Processed</t>
  </si>
  <si>
    <t xml:space="preserve">DSOPTICMU - OPTICAL DEMULTI/MULTIPLEXER             </t>
  </si>
  <si>
    <t>7660 - Sheet and Book Music</t>
  </si>
  <si>
    <t xml:space="preserve">DSFILTER6 - FILTERS                                 </t>
  </si>
  <si>
    <t>7650 - Drawings and Specifications</t>
  </si>
  <si>
    <t xml:space="preserve">DSATTENUA - ATTENUATORS                             </t>
  </si>
  <si>
    <t>7644 - Digital Maps, Charts and Geodetic Products</t>
  </si>
  <si>
    <t xml:space="preserve">DSCOUPLER - COUPLERS, SPLITTERS, AND MIXERS         </t>
  </si>
  <si>
    <t>7643 - Topographic Maps, Charts and Geodetic Products</t>
  </si>
  <si>
    <t>DSEEMISCC - MISC ELECTRICAL AN ELECTRONIC COMPONENTS</t>
  </si>
  <si>
    <t>7642 - Hydrographic Maps, Charts and Geodetic Products</t>
  </si>
  <si>
    <t xml:space="preserve">DSCIRCUIA - EE ASSEMBLIES, BOARDS, CARDS, DEMIL A   </t>
  </si>
  <si>
    <t>7641 - Aeronautical Maps, Charts and Geodetic Products</t>
  </si>
  <si>
    <t xml:space="preserve">DSWIRE00R - COMMUNICATION WIRE                      </t>
  </si>
  <si>
    <t>7640 - Maps, Atlases, Charts, and Globes</t>
  </si>
  <si>
    <t xml:space="preserve">DSCABLE0R - CABLE, COMMUNICATION                    </t>
  </si>
  <si>
    <t>7630 - Newspapers and Periodicals</t>
  </si>
  <si>
    <t>DSELEBRUS - ELECTRICAL CONTACT BRUSHES AND ELECTRODE</t>
  </si>
  <si>
    <t>7610 - Books and Pamphlets</t>
  </si>
  <si>
    <t xml:space="preserve">DSRACK000 - ELECTRICAL RACK                         </t>
  </si>
  <si>
    <t>7540 - Standard Forms</t>
  </si>
  <si>
    <t xml:space="preserve">DSJUNCTIO - ELECTRICAL JUNCTION                     </t>
  </si>
  <si>
    <t>7530 - Stationery and Record Forms</t>
  </si>
  <si>
    <t xml:space="preserve">DSELEHARD - ELECTRICAL HARDWARE AND SUPPLIES        </t>
  </si>
  <si>
    <t>7520 - Office Devices and Accessories</t>
  </si>
  <si>
    <t xml:space="preserve">DSCHASSI1 - ELECTRICAL CHASSIS                      </t>
  </si>
  <si>
    <t>7510 - Office Supplies</t>
  </si>
  <si>
    <t xml:space="preserve">DSBAG5975 - ELECTRICAL HARDWARE AND SUPPLIES        </t>
  </si>
  <si>
    <t>7490 - Miscellaneous Office Machines</t>
  </si>
  <si>
    <t xml:space="preserve">DSINSULA1 - ELECTRICAL INSULATORS AND MATERIALS     </t>
  </si>
  <si>
    <t>7460 - Visible Record Equipment</t>
  </si>
  <si>
    <t xml:space="preserve">DSBAG5970 - ELECTRICAL INSULATORS, INSULATING MTRLS </t>
  </si>
  <si>
    <t>7450 -Office Type Sound Recording and Reproducing Machines</t>
  </si>
  <si>
    <t xml:space="preserve">DSSPEAKE1 - SPEAKERS, COMMUNICATIONS, PAIR          </t>
  </si>
  <si>
    <t>7435 - Office Information System Equipment</t>
  </si>
  <si>
    <t xml:space="preserve">DSSPEAKE0 - SPEAKER, COMMUNICATIONS EQUIPMENT       </t>
  </si>
  <si>
    <t>7430 -Typewriters and Office Type Composing Machines</t>
  </si>
  <si>
    <t xml:space="preserve">DSMICROPH - MICROPHONE                              </t>
  </si>
  <si>
    <t>7420 - Accounting and Calculating Machines</t>
  </si>
  <si>
    <t xml:space="preserve">DSHHMISPE - HAND, HEADSETS, MICS AND SPEAKERS       </t>
  </si>
  <si>
    <t>7360 -Sets, Kits, Outfits and Modules, Food Preperation and Serving</t>
  </si>
  <si>
    <t xml:space="preserve">DSHEADSET - HEADSET                                 </t>
  </si>
  <si>
    <t>7350 - Tableware</t>
  </si>
  <si>
    <t xml:space="preserve">DSHANDSET - HANDSET                                 </t>
  </si>
  <si>
    <t>7340 - Cutlery and Flatware</t>
  </si>
  <si>
    <t xml:space="preserve">DSBAG5962 - MICROCIRCUITS, ELECTRONIC               </t>
  </si>
  <si>
    <t>7330 - Kitchen Hand Tools and Utensils</t>
  </si>
  <si>
    <t xml:space="preserve">DSSEMICON - SEMICONDUCTOR DEVICES AND HARDWARE      </t>
  </si>
  <si>
    <t>7320 - Kitchen Equipment and Appliances</t>
  </si>
  <si>
    <t>DSBAG5961 - SEMICONDUCTOR DEVICES, ASSCIATD HARDWARE</t>
  </si>
  <si>
    <t>7310 - Food Cooking, Baking, and Serving Equipment</t>
  </si>
  <si>
    <t xml:space="preserve">DSTRANSF0 - COILS AND TRANSFORMERS                  </t>
  </si>
  <si>
    <t>7290 -Miscellaneous Household and Commercial Furnishings and Appliances</t>
  </si>
  <si>
    <t xml:space="preserve">DSRELAY00 - RELAYS AND SOLENOIDS                    </t>
  </si>
  <si>
    <t>7240 - Household and Commercial Utility Containers</t>
  </si>
  <si>
    <t xml:space="preserve">DSBAG5945 - RELAYS AND SOLENOIDS                    </t>
  </si>
  <si>
    <t>7230 - Draperies, Awnings, and Shades</t>
  </si>
  <si>
    <t xml:space="preserve">DSLUGSTER - LUGS, TERMINALS AND TERMINAL STRIPS     </t>
  </si>
  <si>
    <t>7220 - Floor Coverings</t>
  </si>
  <si>
    <t xml:space="preserve">DSBAG5940 - LUGS, TERMINALS AND TERMINAL STRIPS     </t>
  </si>
  <si>
    <t>7210 - Household Furnishings</t>
  </si>
  <si>
    <t xml:space="preserve">DSCONCTER - CONNECTORS, ELECTRICAL                  </t>
  </si>
  <si>
    <t>7195 - Miscellaneous Furniture and Fixtures</t>
  </si>
  <si>
    <t xml:space="preserve">DSBAG5935 - CONNECTORS, ELECTRICAL                  </t>
  </si>
  <si>
    <t>7125 - Cabinets, Lockers, Bins, and Shelving</t>
  </si>
  <si>
    <t xml:space="preserve">DSBACKSHE - BACKSHIELD                              </t>
  </si>
  <si>
    <t>7110 - Office Furniture</t>
  </si>
  <si>
    <t xml:space="preserve">DSADAPTE1 - ADAPTER, ELECTRICAL                     </t>
  </si>
  <si>
    <t>7105 - Household Furniture</t>
  </si>
  <si>
    <t xml:space="preserve">DSSWITCH1 - SWITCHES                                </t>
  </si>
  <si>
    <t>7050 - Information Technology Components</t>
  </si>
  <si>
    <t xml:space="preserve">DSBAG5930 - SWITCHES                                </t>
  </si>
  <si>
    <t>7045 - Information Technology Supplies</t>
  </si>
  <si>
    <t xml:space="preserve">DSCIRCUI0 - CIRCUIT BREAKERS                        </t>
  </si>
  <si>
    <t>7042 - Mini and Micro Computer Control Devices</t>
  </si>
  <si>
    <t xml:space="preserve">DSBAG5925 - CIRCUIT BREAKERS                        </t>
  </si>
  <si>
    <t>7040 - Punched Card Equipment</t>
  </si>
  <si>
    <t xml:space="preserve">DSSURGEP1 - SURGE PROTECTOR                         </t>
  </si>
  <si>
    <t>7035 - Information Technology Support Equipment</t>
  </si>
  <si>
    <t xml:space="preserve">DSSURGEP0 - SURGE PROTECTOR, BOX                    </t>
  </si>
  <si>
    <t>7030 - Information Technology Software</t>
  </si>
  <si>
    <t>DSFUSE000 - FUSES, ARRESTORS, ABSORBERS, AND PROTECT</t>
  </si>
  <si>
    <t>7025 -Information Technology Input/Output and Storage Devices</t>
  </si>
  <si>
    <t xml:space="preserve">DSBAG5920 - FUSES AND LIGHTNING ARRESTERS           </t>
  </si>
  <si>
    <t>7022 -Information Technology Central Processing Unit (CPU, Computer), Hybrid</t>
  </si>
  <si>
    <t xml:space="preserve">DSPCBLIGH - LIGHT BALLASTS WITH PCBs                </t>
  </si>
  <si>
    <t>7021 -Information Technology Central Processing Unit (CPU, Computer), Digital</t>
  </si>
  <si>
    <t xml:space="preserve">DSPCBCAP0 - CAPACITOR CONTAINING PCB &gt;50 PPM        </t>
  </si>
  <si>
    <t>7020 -Information Technology Central Processing Unit (CPU, Computer), Analog</t>
  </si>
  <si>
    <t xml:space="preserve">DSPCBBSTM - MISC ELECTRICAL EQUIPMENT 50-499 PPM    </t>
  </si>
  <si>
    <t>7010 -Information Technology Equipment System Configuration</t>
  </si>
  <si>
    <t xml:space="preserve">DSPCBBSTL - MISC ELECTRICAL EQUIPMENT &lt;50 PPM       </t>
  </si>
  <si>
    <t>6940 - Communication Training Devices</t>
  </si>
  <si>
    <t xml:space="preserve">DSPCBBSTH - MISC ELECTRICAL EQUIPMENT &gt;499 PPM      </t>
  </si>
  <si>
    <t>6930 - Operation Training Devices</t>
  </si>
  <si>
    <t xml:space="preserve">DSNONPCBC - NON-PCB NON-REG CAPACITORS              </t>
  </si>
  <si>
    <t>6920 - Armament Training Devices</t>
  </si>
  <si>
    <t xml:space="preserve">DSCAPACIT - UNUSED CAPACITORS                       </t>
  </si>
  <si>
    <t>6910 - Training Aids</t>
  </si>
  <si>
    <t xml:space="preserve">DSBAG5910 - CAPACITORS                              </t>
  </si>
  <si>
    <t>6850 - Miscellaneous Chemical Specialties</t>
  </si>
  <si>
    <t xml:space="preserve">DSRESISTO - RESISTORS                               </t>
  </si>
  <si>
    <t>6840 - Pest Control Agents and Disinfectants</t>
  </si>
  <si>
    <t xml:space="preserve">DSBAG5905 - RESISTORS                               </t>
  </si>
  <si>
    <t>6830 - Gases: Compressed and Liquefied</t>
  </si>
  <si>
    <t xml:space="preserve">DSMULTIPA - MULTIPLEXER, DEMIL A                    </t>
  </si>
  <si>
    <t>6820 - Dyes</t>
  </si>
  <si>
    <t xml:space="preserve">DSLTBRESB - LAU-126/A expended sonobuoy launch tube </t>
  </si>
  <si>
    <t>6810 - Chemicals</t>
  </si>
  <si>
    <t>DSVIDEORE - VIDEO RECORDING AND REPRODUCING EQUIPMEN</t>
  </si>
  <si>
    <t>6780 - Photographic Sets, Kits, and Outfits</t>
  </si>
  <si>
    <t xml:space="preserve">DSVIDEODK - DISK, VIDEO RECORDING                   </t>
  </si>
  <si>
    <t>6770 - Film, Processed</t>
  </si>
  <si>
    <t xml:space="preserve">DSVIDCONF - VIDEO CONFERENCING SYSTEM               </t>
  </si>
  <si>
    <t>6760 - Photographic Equipment and Accessories</t>
  </si>
  <si>
    <t xml:space="preserve">DSVCR0000 - VCR, COMMUNICATIONS EQUIPMENT           </t>
  </si>
  <si>
    <t>6750 - Photographic Supplies</t>
  </si>
  <si>
    <t xml:space="preserve">DSTVFLTSC - TV Flat Screen                          </t>
  </si>
  <si>
    <t>6740 -Photographic Developing and Finishing Equipment</t>
  </si>
  <si>
    <t xml:space="preserve">DSTVCRTSC - TV CRT Screen                           </t>
  </si>
  <si>
    <t>6730 - Photographic Projection Equipment</t>
  </si>
  <si>
    <t xml:space="preserve">DSRECEIV0 - RECEIVER, COMMUNICATION EQUIPMENT       </t>
  </si>
  <si>
    <t>6720 - Cameras, Still Picture</t>
  </si>
  <si>
    <t xml:space="preserve">DSPROJEC0 - PROJECTOR, MOVIE                        </t>
  </si>
  <si>
    <t>6710 - Cameras, Motion Picture</t>
  </si>
  <si>
    <t xml:space="preserve">DSMONIT01 - MONITOR, TELEVISION                     </t>
  </si>
  <si>
    <t>6695 - Combination and Miscellaneous Instruments</t>
  </si>
  <si>
    <t xml:space="preserve">DS8TRACK0 - 8 TRACK TAPE, COMM EQUIPMENT            </t>
  </si>
  <si>
    <t>6685 -Pressure, Temperature, and Humidity Measuring and Controlling Instruments</t>
  </si>
  <si>
    <t xml:space="preserve">DSSOUNDEQ - SOUND RECORDING AND REPRODUCING EQUIP   </t>
  </si>
  <si>
    <t>6680 -Liquid and Gas Flow, Liquid Level, and Mechanical Motion Measuring Instruments</t>
  </si>
  <si>
    <t xml:space="preserve">DSRECORD0 - RECORDER                                </t>
  </si>
  <si>
    <t>6675 - Drafting, Surveying, and Mapping Instruments</t>
  </si>
  <si>
    <t xml:space="preserve">DSMIXER00 - MIXER                                   </t>
  </si>
  <si>
    <t>6670 - Scales and Balances</t>
  </si>
  <si>
    <t xml:space="preserve">DSAMPLIF3 - AMPLIFIER, SOUND                        </t>
  </si>
  <si>
    <t>6665 - Hazard-Detecting Instruments and Apparatus</t>
  </si>
  <si>
    <t xml:space="preserve">DSINTERCO - INTERCOM AND PA SYSTEMS, AIRBORNE       </t>
  </si>
  <si>
    <t>6660 - Meteorological Instruments and Apparatus</t>
  </si>
  <si>
    <t xml:space="preserve">DSPAGING0 - INTERCOM AND PA SYSTEMS, EXCEPT AIRBOR  </t>
  </si>
  <si>
    <t>6655 - Geophysical Instruments</t>
  </si>
  <si>
    <t xml:space="preserve">DSRADNAVE - RADIO NAVIGATION EQUIP, EXCEPT AIRBORNE </t>
  </si>
  <si>
    <t>6650 -Optical Instruments, Test Equipment, Components and Accessories</t>
  </si>
  <si>
    <t xml:space="preserve">DSRADTELN - RADIO, TV COMM EQUIP, EX AIR, DEMIL A   </t>
  </si>
  <si>
    <t>6645 - Time Measuring Instruments</t>
  </si>
  <si>
    <t xml:space="preserve">DSRADIO00 - RADIO, NON-AIRBORNE                     </t>
  </si>
  <si>
    <t>6640 - Laboratory Equipment and Supplies</t>
  </si>
  <si>
    <t xml:space="preserve">DSSCANNE0 - SCANNER, ANALOG                         </t>
  </si>
  <si>
    <t>6636 - Environmental Chambers and Related Equipment</t>
  </si>
  <si>
    <t xml:space="preserve">DSFAX0000 - FAX MACHINE, ANALOG                     </t>
  </si>
  <si>
    <t>6635 - Physical Properties Testing and Inspection</t>
  </si>
  <si>
    <t xml:space="preserve">DSTELEQUI - TELEPHONE AND TELEGRAPH EQUIPMENT       </t>
  </si>
  <si>
    <t>6630 - Chemical Analysis Instruments</t>
  </si>
  <si>
    <t xml:space="preserve">DSTELEPHO - TELEPHONE                               </t>
  </si>
  <si>
    <t>6625 -Electrical and Electronic Properties Measuring and Testing Instruments</t>
  </si>
  <si>
    <t xml:space="preserve">DSROUTER0 - ROUTER, TELEPHONE                       </t>
  </si>
  <si>
    <t>6620 - Engine Instruments</t>
  </si>
  <si>
    <t xml:space="preserve">DSPAGER00 - PAGER                                   </t>
  </si>
  <si>
    <t>6615 -Automatic Pilot Mechanisms and Airborne Gyro Components</t>
  </si>
  <si>
    <t xml:space="preserve">DSCELLPHO - CELLPHONE                               </t>
  </si>
  <si>
    <t>6610 - Flight Instruments</t>
  </si>
  <si>
    <t xml:space="preserve">DSANSWERI - ANSWERING MACHINE                       </t>
  </si>
  <si>
    <t>6605 - Navigational Instruments</t>
  </si>
  <si>
    <t xml:space="preserve">DSMISCCO1 - MISCELLANEOUS CONSTRUCTION MATERIALS    </t>
  </si>
  <si>
    <t>6550 -In Vitro Diagnostic Substances, Reagents, Test Kits and Sets</t>
  </si>
  <si>
    <t xml:space="preserve">DSNWCONST - NONWOOD CONSTRUCTION LUMBER &amp; RELATED   </t>
  </si>
  <si>
    <t>6545 -Replenishable Field Medical Sets, Kits, and Outfits</t>
  </si>
  <si>
    <t xml:space="preserve">DSSHTTILE - BUILDING COMPONENTS, PREFABRICATED      </t>
  </si>
  <si>
    <t>6540 -Ophthalmic Instruments, Equipment, and Supplies</t>
  </si>
  <si>
    <t xml:space="preserve">DSBLDGCMP - BUILDING COMPONENTS, PREFABRICATED      </t>
  </si>
  <si>
    <t>6532 -Hospital and Surgical Clothing and Related Special Purpose Items</t>
  </si>
  <si>
    <t xml:space="preserve">DSFENCING - FENCING, FENCES, GATES AND COMPONENTS   </t>
  </si>
  <si>
    <t>6530 - Hospital Furniture, Equipment, Utensils, and Supplies</t>
  </si>
  <si>
    <t xml:space="preserve">DSROOFSID - ROOFING AND SIDING MATERIALS            </t>
  </si>
  <si>
    <t>6525 -Imaging Equipment and Supplies: Medical, Dental, Veterinary</t>
  </si>
  <si>
    <t xml:space="preserve">DSINSULSH - WALLRD, PAPER, THERMAL INSUL, SHEET     </t>
  </si>
  <si>
    <t>6520 - Dental Instruments, Equipment, and Supplies</t>
  </si>
  <si>
    <t xml:space="preserve">DSINSULA0 - WALLBOARD, PAPER, THERMAL INSUL, ROLL   </t>
  </si>
  <si>
    <t>6515 -Medical and Surgical Instruments, Equipment, and Supplies</t>
  </si>
  <si>
    <t xml:space="preserve">DSPIPECON - PIPE AND CONDUIT, NONMETALLIC           </t>
  </si>
  <si>
    <t>6510 - Surgical Dressing Materials</t>
  </si>
  <si>
    <t xml:space="preserve">DSBLDGLAS - TILE, BRICK AND BLOCK                   </t>
  </si>
  <si>
    <t>6509 - Drugs and Biologicals, Veterinary Use</t>
  </si>
  <si>
    <t xml:space="preserve">DSMINERA0 - MINERAL CONSTRUCTION MATERIALS, BULK    </t>
  </si>
  <si>
    <t>6508 - Medicated Cosmetics and Toiletries</t>
  </si>
  <si>
    <t xml:space="preserve">DSCEMENTP - CEMENT, UNUSED                          </t>
  </si>
  <si>
    <t>6505 - Drugs and Biologicals</t>
  </si>
  <si>
    <t xml:space="preserve">DSPLYWOOD - PLYWOOD AND VENEER                      </t>
  </si>
  <si>
    <t>6350 -Miscellaneous Alarm, Signal, and Security Detection Systems</t>
  </si>
  <si>
    <t xml:space="preserve">DSMILLWOR - MILLWORK                                </t>
  </si>
  <si>
    <t>6340 - Aircraft Alarm and Signal Systems</t>
  </si>
  <si>
    <t xml:space="preserve">DSWOODTRE - WOOD, PENTACHLOROPHENOYL TREATED        </t>
  </si>
  <si>
    <t>6330 - Railroad Signal and Warning Devices</t>
  </si>
  <si>
    <t xml:space="preserve">DSLUMBERW - LUMBER AND RELATED BASIC WOOD MATERIALS </t>
  </si>
  <si>
    <t>6320 - Shipboard Alarm and Signal Systems</t>
  </si>
  <si>
    <t xml:space="preserve">DSMSCPREF - MISCELLANEOUS PREFABRICATED STRUCTURES  </t>
  </si>
  <si>
    <t>6310 - Traffic and Transit Signal Systems</t>
  </si>
  <si>
    <t xml:space="preserve">DSPREFABT - PREFABRICATED TOWER STRUCTURES          </t>
  </si>
  <si>
    <t>6260 - Nonelectrical Lighting Fixtures</t>
  </si>
  <si>
    <t>DSSCAFFOL - LADDER, SCAFFOLDING EQUIP, CONCRETE FORM</t>
  </si>
  <si>
    <t>6250 - Ballasts, Lampholders, and Starters</t>
  </si>
  <si>
    <t xml:space="preserve">DSLADDER2 - LADDER, SCAFFOLDING                     </t>
  </si>
  <si>
    <t>6240 - Electric Lamps</t>
  </si>
  <si>
    <t xml:space="preserve">DSWATERTA - WATER STORAGE TANKS                     </t>
  </si>
  <si>
    <t>6230 - Electric Portable and Hand Lighting Equipment</t>
  </si>
  <si>
    <t xml:space="preserve">DSTANKSTO - STORAGE TANKS                           </t>
  </si>
  <si>
    <t>6220 - Electric Vehicular Lights and Fixtures</t>
  </si>
  <si>
    <t xml:space="preserve">DSTANKFUE - FUEL STORAGE TANKS                      </t>
  </si>
  <si>
    <t>6210 - Indoor and Outdoor Electric Lighting Fixtures</t>
  </si>
  <si>
    <t xml:space="preserve">DSBRIDGES - BRIDGES, FIXED AND FLOATING             </t>
  </si>
  <si>
    <t>6160 -Miscellaneous Battery Retaining Fixtures, Liners and Ancillary Items</t>
  </si>
  <si>
    <t xml:space="preserve">DSCOLLEC0 - COLLECTIVE MODULAR SUPPORT SYSTEM       </t>
  </si>
  <si>
    <t>6150 -Miscellaneous Electric Power and Distribution Equipment</t>
  </si>
  <si>
    <t xml:space="preserve">DSSHELTER - RIGID WALL SHELTERS                     </t>
  </si>
  <si>
    <t>6145 - Wire and Cable, Electrical</t>
  </si>
  <si>
    <t xml:space="preserve">DSSHEET00 - RIGID WALL SHEETS                       </t>
  </si>
  <si>
    <t>6140 - Batteries, Rechargeable</t>
  </si>
  <si>
    <t xml:space="preserve">DSROOFING - RIGID WALL ROOFING                      </t>
  </si>
  <si>
    <t>6135 - Batteries, Nonrechargeable</t>
  </si>
  <si>
    <t xml:space="preserve">DSBUILDIN - PREFABRICATED AND PORTABLE BUILDINGS    </t>
  </si>
  <si>
    <t>6130 - Converters, Electrical, Nonrotating</t>
  </si>
  <si>
    <t xml:space="preserve">DSSPACER0 - SPACER                                  </t>
  </si>
  <si>
    <t>6125 - Converters, Electrical, Rotating</t>
  </si>
  <si>
    <t xml:space="preserve">DSSHIM000 - SHIM                                    </t>
  </si>
  <si>
    <t>6120 - Transformers: Distribution and Power Station</t>
  </si>
  <si>
    <t xml:space="preserve">DSBUSHIN1 - BUSHING                                 </t>
  </si>
  <si>
    <t>6117 - Solar Electric Power Systems</t>
  </si>
  <si>
    <t xml:space="preserve">DSBURGSHS - BUSHINGS, RINGS, SHIMS, AND SPACERS     </t>
  </si>
  <si>
    <t>6116 -Fuel Cell Power Units, Components, and Accessories</t>
  </si>
  <si>
    <t xml:space="preserve">DSBAG5365 - RINGS, SHIMS AND SPACERS                </t>
  </si>
  <si>
    <t>6115 - Generators and Generator Sets, Electrical</t>
  </si>
  <si>
    <t xml:space="preserve">DSSPRING0 - COIL, FLAT, LEAF AND WIRE SPRINGS       </t>
  </si>
  <si>
    <t>6110 - Electrical Control Equipment</t>
  </si>
  <si>
    <t xml:space="preserve">DSBAG5360 - COIL, FLAT AND WIRE SPRINGS             </t>
  </si>
  <si>
    <t>6105 - Motors, Electrical</t>
  </si>
  <si>
    <t xml:space="preserve">DSKNOBPOI - KNOBS AND POINTERS                      </t>
  </si>
  <si>
    <t>6099 - Miscellaneous Fiber Optic Components</t>
  </si>
  <si>
    <t xml:space="preserve">DSBAG5355 - KNOBS AND POINTERS                      </t>
  </si>
  <si>
    <t>6080 - Fiber Optic Kits and Sets</t>
  </si>
  <si>
    <t xml:space="preserve">DSBLASTTX - BLASTING MEDIA TOXICITY (SOLID)         </t>
  </si>
  <si>
    <t>6070 - Fiber Optic Accessories and Supplies</t>
  </si>
  <si>
    <t xml:space="preserve">DSBLASTTL - BLASTING MEDA TOXICITY (LIQUID)         </t>
  </si>
  <si>
    <t>6060 - Fiber Optic Interconnectors</t>
  </si>
  <si>
    <t xml:space="preserve">DSBLASTNR - BLAST MEDIA (NON-REGULATED)             </t>
  </si>
  <si>
    <t>6050 - Fiber Optic Passive Devices</t>
  </si>
  <si>
    <t xml:space="preserve">DSBLASTME - ABRASIVE MATERIALS, UNUSED              </t>
  </si>
  <si>
    <t>6040 - Fiber Optic Sensors</t>
  </si>
  <si>
    <t xml:space="preserve">DSBLASTFT - BLAST FILTERS                           </t>
  </si>
  <si>
    <t>6035 -Fiber Optic Light Transfer and Image Transfer Devices</t>
  </si>
  <si>
    <t xml:space="preserve">DSDSKSTNE - DISKS AND STONES, ABRASIVE              </t>
  </si>
  <si>
    <t>6034 - Fiber Optic Modulators/Demodulators</t>
  </si>
  <si>
    <t xml:space="preserve">DSBAG5345 - DISKS AND STONES, ABRASIVE              </t>
  </si>
  <si>
    <t>6033 - Fiber Optic Photo Detectors</t>
  </si>
  <si>
    <t xml:space="preserve">DSBRACKE5 - BRACKETS                                </t>
  </si>
  <si>
    <t>6032 - Fiber Optic Light Sources and Photo Detectors</t>
  </si>
  <si>
    <t xml:space="preserve">DSWEBBING - WEBBING, COMMERCIAL                     </t>
  </si>
  <si>
    <t>6031 - Integrated Optical Circuits</t>
  </si>
  <si>
    <t xml:space="preserve">DSSTRAP01 - STRAP, COMMERCIAL                       </t>
  </si>
  <si>
    <t>6030 - Fiber Optic Devices</t>
  </si>
  <si>
    <t xml:space="preserve">DSSPIKE00 - SPIKE, COMMERCIAL                       </t>
  </si>
  <si>
    <t>6029 - Optical Repeaters</t>
  </si>
  <si>
    <t xml:space="preserve">DSPLATE00 - PLATE, COMMERCIAL                       </t>
  </si>
  <si>
    <t>6026 - Fiber Optic Receivers</t>
  </si>
  <si>
    <t xml:space="preserve">DSLOCK000 - LOCK, COMMERCIAL                        </t>
  </si>
  <si>
    <t>6025 - Fiber Optic Transmitters</t>
  </si>
  <si>
    <t xml:space="preserve">DSHOUSING - HOUSING, COMMERCIAL                     </t>
  </si>
  <si>
    <t>6021 - Fiber Optic Switches</t>
  </si>
  <si>
    <t xml:space="preserve">DSHOOK001 - HOOK, COMMERCIAL                        </t>
  </si>
  <si>
    <t>6020 - Fiber Optic Cable Assemblies and Harnesses</t>
  </si>
  <si>
    <t xml:space="preserve">DSHDWAREC - HARDWARE, COMMERCIAL                    </t>
  </si>
  <si>
    <t>6015 - Fiber Optic Cables</t>
  </si>
  <si>
    <t xml:space="preserve">DSHANDLE3 - HANDLE, COMMERCIAL                      </t>
  </si>
  <si>
    <t>6010 - Fiber Optic Conductors</t>
  </si>
  <si>
    <t xml:space="preserve">DSCOVER01 - COVER, COMMERCIAL                       </t>
  </si>
  <si>
    <t>6008 - Optical Multiplexers/Demultiplexers</t>
  </si>
  <si>
    <t xml:space="preserve">DSCLAMP01 - CLAMP, COMMERCIAL                       </t>
  </si>
  <si>
    <t>6007 - Filters</t>
  </si>
  <si>
    <t xml:space="preserve">DSBAG5340 - MISCELLANEOUS HARDWARE                  </t>
  </si>
  <si>
    <t>6006 - Attenuators</t>
  </si>
  <si>
    <t xml:space="preserve">DSMETALSC - METAL SCREENING                         </t>
  </si>
  <si>
    <t>6005 - Couplers, Splitters, and Mixers</t>
  </si>
  <si>
    <t xml:space="preserve">DSORING00 - O-RING                                  </t>
  </si>
  <si>
    <t>6004 - Rotary Joints</t>
  </si>
  <si>
    <t xml:space="preserve">DSBAG5331 - O-RING                                  </t>
  </si>
  <si>
    <t>5999 -Miscellaneous Electrical and Electronic Components</t>
  </si>
  <si>
    <t xml:space="preserve">DSSEAL000 - SEAL                                    </t>
  </si>
  <si>
    <t>5998 -Electrical and Electronic Assemblies, Boards, Cards, and Associated Hardware</t>
  </si>
  <si>
    <t xml:space="preserve">DSPACKIN0 - PACKING AND GASKET MATERIALS            </t>
  </si>
  <si>
    <t>5996 - Amplifiers</t>
  </si>
  <si>
    <t xml:space="preserve">DSGASKET0 - GASKET                                  </t>
  </si>
  <si>
    <t>5995 -Cable, Cord, and Wire Assemblies: Communication Equipment</t>
  </si>
  <si>
    <t xml:space="preserve">DSBAG5330 - PACKING AND GASKET MATERIALS            </t>
  </si>
  <si>
    <t>5990 - Synchros and Resolvers</t>
  </si>
  <si>
    <t xml:space="preserve">DSFASTENI - FASTENING DEVICES                       </t>
  </si>
  <si>
    <t>5985 - Antennas, Waveguides, and Related Equipment</t>
  </si>
  <si>
    <t xml:space="preserve">DSBAG5325 - FASTENING DEVICES                       </t>
  </si>
  <si>
    <t>5980 -Optoelectronic Devices and Associated Hardware</t>
  </si>
  <si>
    <t xml:space="preserve">DSRIVET00 - RIVETS                                  </t>
  </si>
  <si>
    <t>5977 - Electrical Contact Brushes and Electrodes</t>
  </si>
  <si>
    <t xml:space="preserve">DSBAG5320 - RIVETS                                  </t>
  </si>
  <si>
    <t>5975 - Electrical Hardware and Supplies</t>
  </si>
  <si>
    <t xml:space="preserve">DSQUCKPIN - QUICKPINS                               </t>
  </si>
  <si>
    <t>5970 -Electrical Insulators and Insulating Materials</t>
  </si>
  <si>
    <t xml:space="preserve">DSPINSTRA - PINSTRAP                                </t>
  </si>
  <si>
    <t>5965 - Headsets, Handsets, Microphones and Speakers</t>
  </si>
  <si>
    <t xml:space="preserve">DSPIN0000 - PINS                                    </t>
  </si>
  <si>
    <t>5963 - Electronic Modules</t>
  </si>
  <si>
    <t xml:space="preserve">DSNLKYPHD - NAILS, MACHINE KEYS, AND PINS           </t>
  </si>
  <si>
    <t>5962 - Microcircuits, Electronic</t>
  </si>
  <si>
    <t xml:space="preserve">DSNAILKYP - NAILS, MACHINE KEYS, AND PINS           </t>
  </si>
  <si>
    <t>5961 - Semiconductor Devices and Associated Hardware</t>
  </si>
  <si>
    <t xml:space="preserve">DSNAIL000 - NAILS, BOX                              </t>
  </si>
  <si>
    <t>5960 - Electron Tubes and Associated Hardware</t>
  </si>
  <si>
    <t xml:space="preserve">DSBAG5315 - NAILS, KEYS AND PINS                    </t>
  </si>
  <si>
    <t>5955 - Oscillators and Piezoelectric Crystals</t>
  </si>
  <si>
    <t xml:space="preserve">DSWASHERS - WASHERS, HARDWARE                       </t>
  </si>
  <si>
    <t>5950 - Coils and Transformers</t>
  </si>
  <si>
    <t xml:space="preserve">DSWASHERL - WASHERS, HARDWARE, LOT                  </t>
  </si>
  <si>
    <t>5945 - Relays and Solenoids</t>
  </si>
  <si>
    <t xml:space="preserve">DSNUTWASH - NUTS AND WASHERS                        </t>
  </si>
  <si>
    <t>5940 - Lugs, Terminals, and Terminal Strips</t>
  </si>
  <si>
    <t xml:space="preserve">DSNUTS000 - NUTS                                    </t>
  </si>
  <si>
    <t>5935 - Connectors, Electrical</t>
  </si>
  <si>
    <t xml:space="preserve">DSBAG5310 - NUTS AND WASHERS                        </t>
  </si>
  <si>
    <t>5930 - Switches</t>
  </si>
  <si>
    <t xml:space="preserve">DSSTUDS00 - STUDS                                   </t>
  </si>
  <si>
    <t>5925 - Circuit Breakers</t>
  </si>
  <si>
    <t xml:space="preserve">DSBOLT0LT - bolts, lot                              </t>
  </si>
  <si>
    <t>5920 - Fuses, Arrestors, Absorbers, and Protectors</t>
  </si>
  <si>
    <t xml:space="preserve">DSBOLT000 - BOLTS                                   </t>
  </si>
  <si>
    <t>5915 - Filters and Networks</t>
  </si>
  <si>
    <t xml:space="preserve">DSBAG5306 - BOLTS                                   </t>
  </si>
  <si>
    <t>5910 - Capacitors</t>
  </si>
  <si>
    <t xml:space="preserve">DSSCREWLT - SCREWS, LOT                             </t>
  </si>
  <si>
    <t>5905 - Resistor</t>
  </si>
  <si>
    <t xml:space="preserve">DSSCREWEA - SCREW, EA                               </t>
  </si>
  <si>
    <t>5895 - Miscellaneous Communication Equipment</t>
  </si>
  <si>
    <t xml:space="preserve">DSSCREW00 - SCREWS, BOX                             </t>
  </si>
  <si>
    <t>5865 -Electronic Countermeasures, Counter-Countermeasures and Quick Reaction Capability Equipment</t>
  </si>
  <si>
    <t xml:space="preserve">DSBAG5305 - SCREWS                                  </t>
  </si>
  <si>
    <t>5860 -Stimulated Coherent Radiation Devices, Components, and Accessories</t>
  </si>
  <si>
    <t xml:space="preserve">DSMEASKIT - SETS, KITS, AND OUTFITS MEASURING TOOLS </t>
  </si>
  <si>
    <t>5855 -Night Vision Equipment, Emitted and Reflected Radiation</t>
  </si>
  <si>
    <t>DSGAGE000 - INSPECTION GAGES, PRECISION LAYOUT TOOLS</t>
  </si>
  <si>
    <t>5850 -Stimulated Coherent Radiation Devices, Components, and Accessories</t>
  </si>
  <si>
    <t xml:space="preserve">DSMEASTOO - MEASURING TOOLS, CRAFTMEN'S             </t>
  </si>
  <si>
    <t>5845 - Underwater Sound Equipment</t>
  </si>
  <si>
    <t xml:space="preserve">DSCALIPER - CALIPERS                                </t>
  </si>
  <si>
    <t>5841 - Radar Equipment, Airborne</t>
  </si>
  <si>
    <t xml:space="preserve">DSTOOLKIT - SETS, KITS, AND OUTFITS OF HAND TOOLS   </t>
  </si>
  <si>
    <t>5840 - Radar Equipment, Except Airborne</t>
  </si>
  <si>
    <t xml:space="preserve">DSTOOLBXD - TOOL AND HARDWARE BOXES                 </t>
  </si>
  <si>
    <t>5836 - Video Recording and Reproducing Equipment</t>
  </si>
  <si>
    <t xml:space="preserve">DSTOOLBOX - TOOLBOX                                 </t>
  </si>
  <si>
    <t>5835 - Sound Recording and Reproducing Equipment</t>
  </si>
  <si>
    <t xml:space="preserve">DSTOOLBAG - TOOLBAG                                 </t>
  </si>
  <si>
    <t>5831 -Intercommunication and Public Address Systems, Airborne</t>
  </si>
  <si>
    <t xml:space="preserve">DSCABINE0 - CABINET, TOOL                           </t>
  </si>
  <si>
    <t>5830 -Intercommunication and Public Address Systems, Except Airborne</t>
  </si>
  <si>
    <t>DSTAPSDIE - TAPS, DIES, AND COLLETS; HAND AND MACHIN</t>
  </si>
  <si>
    <t>5826 - Radio Navigation Equipment, Airborne</t>
  </si>
  <si>
    <t xml:space="preserve">DSDRILLBI - DRILL BITS, COUNTERBORES, COUNTERSINKS  </t>
  </si>
  <si>
    <t>5825 - Radio Navigation Equipment, Except Airborne</t>
  </si>
  <si>
    <t xml:space="preserve">DSWRENCHP - WRENCH, POWER                           </t>
  </si>
  <si>
    <t>5821 -Radio and Television Communication Equipment, Airborne</t>
  </si>
  <si>
    <t xml:space="preserve">DSTOOL00L - HAND TOOLS, POWER DRIVEN                </t>
  </si>
  <si>
    <t>5820 -Radio and Television Communication Equipment, Except Airborne</t>
  </si>
  <si>
    <t xml:space="preserve">DSTOOL000 - HAND TOOLS, POWER DRIVEN                </t>
  </si>
  <si>
    <t>5815 - Teletype and Facsimile Equipment</t>
  </si>
  <si>
    <t xml:space="preserve">DSSAW0002 - SAW, POWER                              </t>
  </si>
  <si>
    <t>5811 - Other Cryptologic Equipment and Components</t>
  </si>
  <si>
    <t xml:space="preserve">DSSANDER0 - SANDER, POWER                           </t>
  </si>
  <si>
    <t>5810 -Communications Security Equipment and Components</t>
  </si>
  <si>
    <t xml:space="preserve">DSIMPACT0 - IMPACT DRILL, POWER                     </t>
  </si>
  <si>
    <t>5805 - Telephone and Telegraph Equipment</t>
  </si>
  <si>
    <t xml:space="preserve">DSGRINDE1 - GRINDER, POWER                          </t>
  </si>
  <si>
    <t>5680 - Miscellaneous Construction Materials</t>
  </si>
  <si>
    <t xml:space="preserve">DSDRILL02 - DRILL, POWER                            </t>
  </si>
  <si>
    <t>5675 -Nonwood Construction Lumber and Related Materials</t>
  </si>
  <si>
    <t xml:space="preserve">DSBAG5130 - HAND TOOLS, POWER DRIVEN                </t>
  </si>
  <si>
    <t>5670 - Building Components, Prefabricated</t>
  </si>
  <si>
    <t xml:space="preserve">DSWRENCH0 - WRENCH                                  </t>
  </si>
  <si>
    <t>5660 - Fencing, Fences, Gates and Components</t>
  </si>
  <si>
    <t xml:space="preserve">DSVISE000 - VISE                                    </t>
  </si>
  <si>
    <t>5650 - Roofing and Siding Materials</t>
  </si>
  <si>
    <t xml:space="preserve">DSTORQUEW - TORQUEWRENCH                            </t>
  </si>
  <si>
    <t>5640 -Wallboard, Building Paper, and Thermal Insulation Materials</t>
  </si>
  <si>
    <t xml:space="preserve">DSSOCKET0 - SOCKET                                  </t>
  </si>
  <si>
    <t>5630 - Pipe and Conduit, Nonmetallic</t>
  </si>
  <si>
    <t xml:space="preserve">DSSHOVEL0 - SHOVEL                                  </t>
  </si>
  <si>
    <t>5620 - Tile, Brick, and Block</t>
  </si>
  <si>
    <t xml:space="preserve">DSSCREWDR - SCREWDRIVER                             </t>
  </si>
  <si>
    <t>5610 - Mineral Construction Materials, Bulk</t>
  </si>
  <si>
    <t xml:space="preserve">DSPUNCH00 - HAND PUNCH, NON-POWERED                 </t>
  </si>
  <si>
    <t>5530 - Plywood and Veneer</t>
  </si>
  <si>
    <t xml:space="preserve">DSPULLER0 - PULLER, NON-POWERED                     </t>
  </si>
  <si>
    <t>5520 - Millwork</t>
  </si>
  <si>
    <t xml:space="preserve">DSPLIERS0 - PLIERS                                  </t>
  </si>
  <si>
    <t>5510 - Lumber and Related Basic Wood Materials</t>
  </si>
  <si>
    <t xml:space="preserve">DSJACKHAN - HAND JACK                               </t>
  </si>
  <si>
    <t>5450 - Miscellaneous Prefabricated Structures</t>
  </si>
  <si>
    <t xml:space="preserve">DSHANDTOO - HAND TOOLS, NONEDGED, NONPOWERED        </t>
  </si>
  <si>
    <t>5445 - Prefabricated Tower Structures</t>
  </si>
  <si>
    <t xml:space="preserve">DSHANDTOL - HAND TOOLS NONEDGED, NONPOWERED         </t>
  </si>
  <si>
    <t>5440 - Scaffolding Equipment and Concrete Forms</t>
  </si>
  <si>
    <t xml:space="preserve">DSHAMMER0 - HAMMER, NON-POWERED                     </t>
  </si>
  <si>
    <t>5430 - Storage Tanks</t>
  </si>
  <si>
    <t xml:space="preserve">DSDRILL01 - HAND DRILL, NON-POWERED                 </t>
  </si>
  <si>
    <t>5420 - Bridges, Fixed and Floating</t>
  </si>
  <si>
    <t xml:space="preserve">DSBAG5120 - HAND TOOLS, NONEDGED, NONPOWERED        </t>
  </si>
  <si>
    <t>5419 - Collective Modular Support System</t>
  </si>
  <si>
    <t xml:space="preserve">DSHANDTNP - HAND TOOLS, EDGED, NONPOWERED           </t>
  </si>
  <si>
    <t>5411 - Rigid Wall Shelters</t>
  </si>
  <si>
    <t xml:space="preserve">DSHANDTNL - HAND TOOLS&lt; EDGED, NONPOWERED           </t>
  </si>
  <si>
    <t>5410 - Prefabricated and Portable Buildings</t>
  </si>
  <si>
    <t xml:space="preserve">DSCUTTER0 - CUTTER                                  </t>
  </si>
  <si>
    <t>5365 - Bushings, Rings, Shims, and Spacers</t>
  </si>
  <si>
    <t xml:space="preserve">DSMSCREPE - MISC MAINTENANCE AND REPAIR SHOP        </t>
  </si>
  <si>
    <t>5360 - Coil, Flat, Leaf, and Wire Springs</t>
  </si>
  <si>
    <t xml:space="preserve">DSDRIPAN0 - DRIP PAN                                </t>
  </si>
  <si>
    <t>5355 - Knobs and Pointers</t>
  </si>
  <si>
    <t xml:space="preserve">DSGREASEG - GREASE GUN                              </t>
  </si>
  <si>
    <t>5350 - Abrasive Materials</t>
  </si>
  <si>
    <t xml:space="preserve">DSFUELDIS - FUEL DISPENSING EQUIPMENT               </t>
  </si>
  <si>
    <t>5345 - Disks and Stones, Abrasive</t>
  </si>
  <si>
    <t xml:space="preserve">DSVEHMAIN - MOTOR VEHICLE MAINTENANCE AND REPAIR    </t>
  </si>
  <si>
    <t>5342 - Hardware, Weapon System</t>
  </si>
  <si>
    <t xml:space="preserve">DSTOWBAR1 - TOWBAR                                  </t>
  </si>
  <si>
    <t>5341 - Brackets</t>
  </si>
  <si>
    <t xml:space="preserve">DSPRESSUR - PRESSURE WASHER                         </t>
  </si>
  <si>
    <t>5340 - Hardware, Commercial</t>
  </si>
  <si>
    <t xml:space="preserve">DSJACK000 - JACK                                    </t>
  </si>
  <si>
    <t>5335 - Metal Screening</t>
  </si>
  <si>
    <t xml:space="preserve">DSCREEPER - CREEPER                                 </t>
  </si>
  <si>
    <t>5331 - O-Ring</t>
  </si>
  <si>
    <t xml:space="preserve">DSVALVE01 - VALVES, NONPOWERED                      </t>
  </si>
  <si>
    <t>5330 - Packing and Gasket Materials</t>
  </si>
  <si>
    <t xml:space="preserve">DSBAG4820 - VALVES, NONPOWERED                      </t>
  </si>
  <si>
    <t>5325 - Fastening Devices</t>
  </si>
  <si>
    <t xml:space="preserve">DSVALVE00 - VALVES, POWERED                         </t>
  </si>
  <si>
    <t>5320 - Rivets</t>
  </si>
  <si>
    <t xml:space="preserve">DSNOZZLE0 - NOZZLE                                  </t>
  </si>
  <si>
    <t>5315 - Nails, Machine Keys, and Pins</t>
  </si>
  <si>
    <t xml:space="preserve">DSFITTING - HOSE, PIPE, TUBE, LUBE, RAIL FITTINGS   </t>
  </si>
  <si>
    <t>5310 - Nuts and Washers</t>
  </si>
  <si>
    <t xml:space="preserve">DSELBOW00 - ELBOW                                   </t>
  </si>
  <si>
    <t>5307 - Studs</t>
  </si>
  <si>
    <t xml:space="preserve">DSCOUPLIN - COUPLING                                </t>
  </si>
  <si>
    <t>5306 - Bolts</t>
  </si>
  <si>
    <t xml:space="preserve">DSCLAMP00 - CLAMP, HOSE                             </t>
  </si>
  <si>
    <t>5305 - Screws</t>
  </si>
  <si>
    <t xml:space="preserve">DSBAG4730 - FITTINGS, SPECIALTIES; HOSE, PIPE, TUBE </t>
  </si>
  <si>
    <t>5280 - Sets, Kits, and Outfits of Measuring Tools</t>
  </si>
  <si>
    <t xml:space="preserve">DSADAPTE0 - ADAPTER, PIPE/HOSE                      </t>
  </si>
  <si>
    <t>5220 - Inspection Gages and Precision Layout Tools</t>
  </si>
  <si>
    <t xml:space="preserve">DSHOSEFLX - HOSE AND TUBING, FLEXIBLE               </t>
  </si>
  <si>
    <t>5210 - Measuring Tools, Craftsmen's</t>
  </si>
  <si>
    <t xml:space="preserve">DSBAG4720 - HOSE AND TUBING, FLEXIBLE               </t>
  </si>
  <si>
    <t>5180 - Sets, Kits, and Outfits of Hand Tools</t>
  </si>
  <si>
    <t xml:space="preserve">DSPIPETUB - PIPE, TUBE AND RIGID TUBING             </t>
  </si>
  <si>
    <t>5140 - Tool and Hardware Boxes</t>
  </si>
  <si>
    <t xml:space="preserve">DSPIPEPLA - PIPE, PLASTIC                           </t>
  </si>
  <si>
    <t>5136 - Taps, Dies, and Collets; Hand and Machine</t>
  </si>
  <si>
    <t xml:space="preserve">DSPIPEMET - PIPE, METAL                             </t>
  </si>
  <si>
    <t>5133 - Drill Bits, Counterbores, and Countersinks: Hand and Machine</t>
  </si>
  <si>
    <t xml:space="preserve">DSPIPE000 - PIPE                                    </t>
  </si>
  <si>
    <t>5130 - Hand Tools, Power Driven</t>
  </si>
  <si>
    <t xml:space="preserve">DSBAG4710 - PIPE AND TUBE                           </t>
  </si>
  <si>
    <t>5120 - Hand Tools, Nonedged, Nonpowered</t>
  </si>
  <si>
    <t xml:space="preserve">DSSEWAGET - SEWAGE TREATMENT EQUIPMENT              </t>
  </si>
  <si>
    <t>5110 - Hand Tools, Edged, Nonpowered</t>
  </si>
  <si>
    <t>DSH2ODIST - WATER DISTILLATION EQUIP, MARINE AND IND</t>
  </si>
  <si>
    <t>4970 -Multiple Guided Weapons, Specialized Maintenance and Repair Shop Equipment</t>
  </si>
  <si>
    <t xml:space="preserve">DSWATERPU - WATER PURIFICATION EQUIPMENT            </t>
  </si>
  <si>
    <t>4960 -Space Vehicle Maintenance, Repair, and Checkout Specialized Equipment</t>
  </si>
  <si>
    <t xml:space="preserve">DSBROMINE - BROMINE CARTRIDGES                      </t>
  </si>
  <si>
    <t>4940 -Miscellaneous Maintenance and Repair Shop Specialized Equipment</t>
  </si>
  <si>
    <t xml:space="preserve">DSWSTEQUP - WASTE DISPOSAL EQUIPMENT                </t>
  </si>
  <si>
    <t>4935 - Guided Missile Maintenance, Repair, and Checkout Specialized Equipmen</t>
  </si>
  <si>
    <t xml:space="preserve">DSFUELBUR - FUEL BURNING EQUIPMENT UNITS            </t>
  </si>
  <si>
    <t>4933 -Weapons Maintenance and Repair Shop Specialized Equipment</t>
  </si>
  <si>
    <t xml:space="preserve">DSHEATER0 - SPACE AND WATER HEATING EQUIPMENT       </t>
  </si>
  <si>
    <t>4931 -Fire Control Maintenance and Repair Shop Specialized Equipment</t>
  </si>
  <si>
    <t xml:space="preserve">DSPLUMBFX - PLUMBING FIXTURES AND ACCESSORIES       </t>
  </si>
  <si>
    <t>4930 - Lubrication and Fuel Dispensing Equipment</t>
  </si>
  <si>
    <t xml:space="preserve">DSBAG4510 - PLUMBING FIXTURES AND ACCESSORIES       </t>
  </si>
  <si>
    <t>4927 -Rocket Maintenance, Repair and Checkout Specialized Equipment</t>
  </si>
  <si>
    <t xml:space="preserve">DSAIRPURI - AIR PURIFICATION EQUIPMENT              </t>
  </si>
  <si>
    <t>4925 -Ammunition Maintenance, Repair, and Checkout Specialized Equipment</t>
  </si>
  <si>
    <t xml:space="preserve">DSDRYER01 - DRYER INDUSTRIAL AIR                    </t>
  </si>
  <si>
    <t>4923 -Depth Charges and Underwater Mines Maintenance, Repair, and Checkout Specialized Equipment</t>
  </si>
  <si>
    <t xml:space="preserve">DSDRYDEHA - DRIERS, DEHYDRATORS, AND ANHYDRATORS    </t>
  </si>
  <si>
    <t>4921 -Torpedo Maintenance, Repair, and Checkout Specialized Equipment</t>
  </si>
  <si>
    <t xml:space="preserve">DSDEHUMID - DEHUMIDIFIER                            </t>
  </si>
  <si>
    <t>4920 -Aircraft Maintenance and Repair Shop Specialized Equipment</t>
  </si>
  <si>
    <t>DSINDFURN - INDUSTRIAL FURNACES, KILNS, LEHRS, OVENS</t>
  </si>
  <si>
    <t>4910 -Motor Vehicle Maintenance and Repair Shop Specialized Equipment</t>
  </si>
  <si>
    <t xml:space="preserve">DSHEATEXC - HEAT EXCHANGERS AND STEAM CONDENSERS    </t>
  </si>
  <si>
    <t>4820 - Valves, Nonpowered</t>
  </si>
  <si>
    <t xml:space="preserve">DSINDBOIL - INDUSTRIAL BOILERS                      </t>
  </si>
  <si>
    <t>4810 - Valves, Powered</t>
  </si>
  <si>
    <t xml:space="preserve">DSVACFILT - VACUUM FILTER                           </t>
  </si>
  <si>
    <t>4730 -Hose, Pipe, Tube, Lubrication, and Railing Fittings</t>
  </si>
  <si>
    <t>DSCNTSEPR - CENTRIFUGAL, SEPARATOR, PRES, VAC FILTER</t>
  </si>
  <si>
    <t>4720 - Hose and Flexible Tubing</t>
  </si>
  <si>
    <t>DSBAG4330 - CENTRIFUGALS, SEPARATORS AND PRESSURE AN</t>
  </si>
  <si>
    <t>4710 - Pipe, Tube and Rigid Tubing</t>
  </si>
  <si>
    <t xml:space="preserve">DSPUMPPAH - POWER AND HAND PUMPS                    </t>
  </si>
  <si>
    <t>4630 - Sewage Treatment Equipment</t>
  </si>
  <si>
    <t xml:space="preserve">DSBAG4320 - POWER AND HAND PUMPS                    </t>
  </si>
  <si>
    <t>4620 -Water Distillation Equipment, Marine and Industrial</t>
  </si>
  <si>
    <t xml:space="preserve">DSVACPUMP - VACUUM PUMPS                            </t>
  </si>
  <si>
    <t>4610 - Water Purification Equipment</t>
  </si>
  <si>
    <t xml:space="preserve">DSCOMPVAC - COMPRESSORS AND VACUUM PUMPS            </t>
  </si>
  <si>
    <t>4540 - Waste Disposal Equipment</t>
  </si>
  <si>
    <t xml:space="preserve">DSCOMPRE1 - COMPRESSOR, AIR                         </t>
  </si>
  <si>
    <t>4530 - Fuel Burning Equipment Units</t>
  </si>
  <si>
    <t xml:space="preserve">DSBAG4310 - COMPRESSORS AND VACUUM PUMPS            </t>
  </si>
  <si>
    <t>4520 - Space and Water Heating Equipment</t>
  </si>
  <si>
    <t xml:space="preserve">DSRECYCLE - RECYCLING AND RECLAMATION EQUIPMENT     </t>
  </si>
  <si>
    <t>4510 - Plumbing Fixtures and Accessories</t>
  </si>
  <si>
    <t xml:space="preserve">DSSAFERES - SAFETY AND RESCUE EQUIPMENT             </t>
  </si>
  <si>
    <t>4470 - Nuclear Reactors</t>
  </si>
  <si>
    <t xml:space="preserve">DSPORTSHW - PORTABLE SHOWER                         </t>
  </si>
  <si>
    <t>4460 - Air Purification Equipment</t>
  </si>
  <si>
    <t xml:space="preserve">DSOBAUNUS - OXYGEN GENERATOR/OBA UNUSED             </t>
  </si>
  <si>
    <t>4440 - Driers, Dehydrators, and Anhydrators</t>
  </si>
  <si>
    <t xml:space="preserve">DSOBASPEN - OXYGEN GENERATOR/OBA SPENT              </t>
  </si>
  <si>
    <t>4430 - Industrial Furnaces, Kilns, Lehrs, and Ovens</t>
  </si>
  <si>
    <t xml:space="preserve">DSMASKFIL - MASK FILTERS                            </t>
  </si>
  <si>
    <t>4420 - Heat Exchangers and Steam Condensers</t>
  </si>
  <si>
    <t xml:space="preserve">DSGOGGLES - SAFETY GOGGLES                          </t>
  </si>
  <si>
    <t>4410 - Industrial Boilers</t>
  </si>
  <si>
    <t xml:space="preserve">DSEYEWASH - EYEWASH EQUIPMENT                       </t>
  </si>
  <si>
    <t>4330 -Centrifugals, Separators, and Pressure and Vacuum Filters</t>
  </si>
  <si>
    <t xml:space="preserve">DSBREATUB - BREATHING TUBE ASSEMBLY                 </t>
  </si>
  <si>
    <t>4320 - Power and Hand Pumps</t>
  </si>
  <si>
    <t xml:space="preserve">DSHAZSUIT - HAZMAT CHEM PROTECTIVE SUITS            </t>
  </si>
  <si>
    <t>4310 - Compressors and Vacuum Pumps</t>
  </si>
  <si>
    <t>DSHAZCLEA - HAZMAT SPILL CONTAINMENT AND CLEAN-UP EQ</t>
  </si>
  <si>
    <t>4250 - Recycling and Reclamation Equipment</t>
  </si>
  <si>
    <t xml:space="preserve">DSDECONTA - DECONTAMINATING AND IMPREGNATING EQUIP  </t>
  </si>
  <si>
    <t>4240 - Safety and Rescue Equipment</t>
  </si>
  <si>
    <t xml:space="preserve">DSMARLIFD - MARINE LIFESAVING AND DIVING EQUIPMENT  </t>
  </si>
  <si>
    <t>4235 -Hazardous Material Spill Containment and Clean-up Equipment and Material</t>
  </si>
  <si>
    <t xml:space="preserve">DSFIRETRU - FIRE TRUCK                              </t>
  </si>
  <si>
    <t>4230 - Decontaminating and Impregnating Equipment</t>
  </si>
  <si>
    <t xml:space="preserve">DSFIREEXL - FIRE EXTINGUISHERS IN LOTS FOR SALE     </t>
  </si>
  <si>
    <t>4220 - Marine Lifesaving and Diving Equipment</t>
  </si>
  <si>
    <t xml:space="preserve">DSFIREEXI - FIRE EXTINGUISHER                       </t>
  </si>
  <si>
    <t>4210 - Firefighting Equipment</t>
  </si>
  <si>
    <t xml:space="preserve">DSFFHOSE0 - FIRE HOSE                               </t>
  </si>
  <si>
    <t>4150 - Vortex Tubes and Other Related Cooling Tubes</t>
  </si>
  <si>
    <t xml:space="preserve">DSFFEQUIP - FIRE FIGHTING EQUIPMENT                 </t>
  </si>
  <si>
    <t>4140 - Fans, Air Circulators, and Blower Equipment</t>
  </si>
  <si>
    <t xml:space="preserve">DSFEXTPOW - FIRE EXTINGUISHER POWDER, UNUSED        </t>
  </si>
  <si>
    <t>4130 - Refrigeration and Air Conditioning Components</t>
  </si>
  <si>
    <t xml:space="preserve">DSBAG4210 - FIRE FIGHTING EQUIPMENT                 </t>
  </si>
  <si>
    <t>4120 - Air Conditioning Equipment</t>
  </si>
  <si>
    <t xml:space="preserve">DSAFFFRIN - AQUEOUS FILM FORMING FOAM RINSATE AF    </t>
  </si>
  <si>
    <t>4110 - Refrigeration Equipment</t>
  </si>
  <si>
    <t>DSAFFFOAM - AQUEOUS FILM FORMING FOAM CONCENTRATE AF</t>
  </si>
  <si>
    <t>4030 - Fittings for Rope, Cable, and Chain</t>
  </si>
  <si>
    <t xml:space="preserve">DSVORTEXT - VORTEX TUBES &amp; RELATED COOLING TUBES    </t>
  </si>
  <si>
    <t>4020 - Fiber Rope, Cordage, and Twine</t>
  </si>
  <si>
    <t xml:space="preserve">DSCOOLTUB - VORTEX TUBES AND OTHER RELATED          </t>
  </si>
  <si>
    <t>4010 - Chain and Wire Rope</t>
  </si>
  <si>
    <t xml:space="preserve">DSFAN0000 - FAN                                     </t>
  </si>
  <si>
    <t>3990 - Miscellaneous Materials Handling Equipment</t>
  </si>
  <si>
    <t xml:space="preserve">DSBLOWER1 - BLOWER, AIR CONDITIONING                </t>
  </si>
  <si>
    <t>3960 - Freight Elevators</t>
  </si>
  <si>
    <t>DSBAG4140 - FANS, AIR CIRCULATORS AND BLOWER EQUIPME</t>
  </si>
  <si>
    <t>3950 - Winches, Hoists, Cranes, and Derricks</t>
  </si>
  <si>
    <t xml:space="preserve">DSAIRCIRC - FANS, AIR CIRCULATORS, AND BLOWER EQUIP </t>
  </si>
  <si>
    <t>3940 - Blocks, Tackle, Rigging, and Slings</t>
  </si>
  <si>
    <t xml:space="preserve">DSREFRIGP - REFRIGEATOR PARTS                       </t>
  </si>
  <si>
    <t>3930 - Warehouse Trucks and Tractors, Self-Propelled</t>
  </si>
  <si>
    <t xml:space="preserve">DSCOMPRE0 - COMPRESSOR, REFRIGERATION/AC            </t>
  </si>
  <si>
    <t>3920 - Material Handling Equipment, Nonself-Propelled</t>
  </si>
  <si>
    <t xml:space="preserve">DSACPARTS - REFRIGERATION AND AC COMPONENTS         </t>
  </si>
  <si>
    <t>3915 - Materials Feeders</t>
  </si>
  <si>
    <t xml:space="preserve">DSACFILTE - AIR CONDITIONING FILTERS                </t>
  </si>
  <si>
    <t>3910 - Conveyors</t>
  </si>
  <si>
    <t xml:space="preserve">DSAIRCOND - AIR CONDITIONER                         </t>
  </si>
  <si>
    <t>3895 - Miscellaneous Construction Equipment</t>
  </si>
  <si>
    <t xml:space="preserve">DSREFRIG0 - REFRIGERATOR                            </t>
  </si>
  <si>
    <t>3835 -Petroleum Production and Distribution Equipment</t>
  </si>
  <si>
    <t xml:space="preserve">DSREFMICW - REFRIGERATOR MiCROWAVE COMBO            </t>
  </si>
  <si>
    <t>3830 - Truck and Tractor Attachments</t>
  </si>
  <si>
    <t xml:space="preserve">DSREFEQUP - REFRIGERATION EQUIPMENT                 </t>
  </si>
  <si>
    <t>3825 -Road Clearing, Cleaning, and Marking Equipment</t>
  </si>
  <si>
    <t xml:space="preserve">DSFREEZER - FREEZER                                 </t>
  </si>
  <si>
    <t>3820 -Mining, Rock Drilling, Earth Boring, and Related Equipment</t>
  </si>
  <si>
    <t xml:space="preserve">DSFOUNTAI - FOUNTAIN, WATER                         </t>
  </si>
  <si>
    <t>3815 - Crane and Crane-Shovel Attachments</t>
  </si>
  <si>
    <t xml:space="preserve">DSCOOLER0 - COOLER, WATER                           </t>
  </si>
  <si>
    <t>3810 - Cranes and Crane-Shovels</t>
  </si>
  <si>
    <t xml:space="preserve">DSSHACKLE - SHACKLE                                 </t>
  </si>
  <si>
    <t>3805 - Earth Moving and Excavating Equipment</t>
  </si>
  <si>
    <t xml:space="preserve">DSHOOK000 - HOOK, CABLE                             </t>
  </si>
  <si>
    <t>3770 - Saddlery, Harness, Whips, and Related Animal Furnishings</t>
  </si>
  <si>
    <t xml:space="preserve">DSFITTCAB - FITTING FOR ROPE, CABLE, CHAIN          </t>
  </si>
  <si>
    <t>3750 - Gardening Implements and Tools</t>
  </si>
  <si>
    <t xml:space="preserve">DSBAG4030 - FITTINGS FOR ROPE, CABLE AND CHAIN      </t>
  </si>
  <si>
    <t>3740 - Pest, Disease, and Frost Control Equipment</t>
  </si>
  <si>
    <t xml:space="preserve">DSFIBERRO - FIBER ROPE, CORDAGE, AND TWINE          </t>
  </si>
  <si>
    <t>3730 - Dairy, Poultry, and Livestock Equipment</t>
  </si>
  <si>
    <t xml:space="preserve">DSWIRE000 - WIRE ROPE                               </t>
  </si>
  <si>
    <t>3720 - Harvesting Equipment</t>
  </si>
  <si>
    <t xml:space="preserve">DSROPE000 - CHAIN AND WIRE ROPE                     </t>
  </si>
  <si>
    <t>3710 - Soil Preparation Equipment</t>
  </si>
  <si>
    <t xml:space="preserve">DSCHAIN00 - CHAIN                                   </t>
  </si>
  <si>
    <t>3695 - Miscellaneous Special Industry Machinery</t>
  </si>
  <si>
    <t xml:space="preserve">DSMHEMISC - MISC MATERIALS HANDLING EQUIPMENT       </t>
  </si>
  <si>
    <t>3694 -Clean Work Stations, Controlled Environment, and Related Equipment</t>
  </si>
  <si>
    <t>ZIMBABWE</t>
  </si>
  <si>
    <t xml:space="preserve">DSELEVATO - FREIGHT ELEVATORS                       </t>
  </si>
  <si>
    <t>3693 - Industrial Assembly Machines</t>
  </si>
  <si>
    <t>ZAMBIA</t>
  </si>
  <si>
    <t xml:space="preserve">DSHOIST00 - WINCHES, HOISTS, CRANES, AND DERRICKS   </t>
  </si>
  <si>
    <t>3690 -Specialized Ammunition and Ordnance Machinery and Related Equipment</t>
  </si>
  <si>
    <t>YEMEN</t>
  </si>
  <si>
    <t xml:space="preserve">DSBLOCK00 - BLOCKS, TACKLE, RIGGING, AND SLINGS     </t>
  </si>
  <si>
    <t>3685 -Specialized Metal Container Manufacturing Machinery and Related Equipment</t>
  </si>
  <si>
    <t>WESTERN SAHARA</t>
  </si>
  <si>
    <t>DSWHSETRA - WAREHOUSE TRUCKS AND TRACTORS, SELF-PROP</t>
  </si>
  <si>
    <t>3680 -Foundry Machinery, Related Equipment and Supplies</t>
  </si>
  <si>
    <t>WALLIS AND FUTUNA</t>
  </si>
  <si>
    <t xml:space="preserve">DSMHETRAC - MHE TRACTOR                             </t>
  </si>
  <si>
    <t>3670 - Specialized Semiconductor, Microcircuit, and Printed Circuit Board Manufacturing Machinery</t>
  </si>
  <si>
    <t>VIRGIN ISLANDS (U.S.)</t>
  </si>
  <si>
    <t xml:space="preserve">DSFORKLIF - FORKLIFT                                </t>
  </si>
  <si>
    <t>3660 - Industrial Size Reduction Machinery</t>
  </si>
  <si>
    <t>VIRGIN ISLANDS (BRITISH)</t>
  </si>
  <si>
    <t xml:space="preserve">DSPALLETJ - PALLET JACK                             </t>
  </si>
  <si>
    <t>3655 -Gas Generating and Dispensing Systems, Fixed or Mobile</t>
  </si>
  <si>
    <t>VIETNAM</t>
  </si>
  <si>
    <t xml:space="preserve">DSMHENSPP - MATERIAL HANDLING EQUIP, NONSELF-PROPEL </t>
  </si>
  <si>
    <t>3650 -Chemical and Pharmaceutical Products Manufacturing Machinery</t>
  </si>
  <si>
    <t>VENEZUELA (BOLIVARIAN REPUBLIC OF)</t>
  </si>
  <si>
    <t xml:space="preserve">DSDOLLY00 - HAND DOLLY                              </t>
  </si>
  <si>
    <t>3645 - Leather Tanning and Leather Working Industries Machinery</t>
  </si>
  <si>
    <t>VANUATU</t>
  </si>
  <si>
    <t xml:space="preserve">DSCART001 - HAND CART                               </t>
  </si>
  <si>
    <t>3640 - Tobacco Manufacturing Machinery</t>
  </si>
  <si>
    <t>UZBEKISTAN</t>
  </si>
  <si>
    <t xml:space="preserve">DSMATFEED - MATERIALS FEEDERS                       </t>
  </si>
  <si>
    <t>3635 - Crystal and Glass Industries Machinery</t>
  </si>
  <si>
    <t>URUGUAY</t>
  </si>
  <si>
    <t xml:space="preserve">DSCONVEYO - CONVEYORS                               </t>
  </si>
  <si>
    <t>3630 - Clay and Concrete Products Industries Machinery</t>
  </si>
  <si>
    <t>UNITED STATES MINOR OUTLYING ISLANDS (THE)</t>
  </si>
  <si>
    <t xml:space="preserve">DSMISCCO0 - MISCELLANEOUS CONSTRUCTION EQUIPMENT    </t>
  </si>
  <si>
    <t>3625 - Textile Industries Machinery</t>
  </si>
  <si>
    <t>UNITED KINGDOM OF GREAT BRITAIN AND NORTHERN IRELAND (THE)</t>
  </si>
  <si>
    <t>DSPETROPR - PETROLEUM PRODUCTION, DISTRIBUTION EQUIP</t>
  </si>
  <si>
    <t>3620 - Rubber and Plastics Working Machinery</t>
  </si>
  <si>
    <t>UNITED ARAB EMIRATES (THE)</t>
  </si>
  <si>
    <t xml:space="preserve">DSTRUTRAA - TRUCK AND TRACTOR ATTACHMENTS           </t>
  </si>
  <si>
    <t>3615 - Pulp and Paper Industries Machinery</t>
  </si>
  <si>
    <t>UKRAINE</t>
  </si>
  <si>
    <t xml:space="preserve">DSSWEEPER - ROAD CLEARING, CLEANING, AND MARKING    </t>
  </si>
  <si>
    <t>3612 -Additive Manufacturing Machinery and Equipment</t>
  </si>
  <si>
    <t>UGANDA</t>
  </si>
  <si>
    <t xml:space="preserve">DSNOWBLOW - SNOW BLOWER                             </t>
  </si>
  <si>
    <t>3611 - Industrial Marking Machines</t>
  </si>
  <si>
    <t>TUVALU</t>
  </si>
  <si>
    <t xml:space="preserve">DSNOWBLAD - SNOW PLOW BLADE                         </t>
  </si>
  <si>
    <t>3610 -Printing, Duplicating, and Bookbinding Equipment</t>
  </si>
  <si>
    <t>TURKS AND CAICOS ISLANDS (THE)</t>
  </si>
  <si>
    <t xml:space="preserve">DSMINDRLB - MINING, ROCK DRILLING, EARTH BORING     </t>
  </si>
  <si>
    <t>3605 - Food Products Machinery and Equipment</t>
  </si>
  <si>
    <t>TURKMENISTAN</t>
  </si>
  <si>
    <t xml:space="preserve">DSCRANEAT - CRANE AND CRANE-SHOVEL ATTACHMENTS      </t>
  </si>
  <si>
    <t>3590 - Miscellaneous Service and Trade Equipment</t>
  </si>
  <si>
    <t>TURKEY</t>
  </si>
  <si>
    <t xml:space="preserve">DSCRANESH - CRANES AND CRANE-SHOVELS                </t>
  </si>
  <si>
    <t>3550 - Vending and Coin Operated Machines</t>
  </si>
  <si>
    <t>TUNISIA</t>
  </si>
  <si>
    <t xml:space="preserve">DSEARTHMO - EARTH MOVING AND EXCAVATING EQUIPMENT   </t>
  </si>
  <si>
    <t>3540 - Wrapping and Packaging Machinery</t>
  </si>
  <si>
    <t>TRINIDAD AND TOBAGO</t>
  </si>
  <si>
    <t xml:space="preserve">DSSADDLER - SADDLERY, HARNESS, WHIPS, AND RELATED   </t>
  </si>
  <si>
    <t>3530 -Industrial Sewing Machines and Mobile Textile Repair Shops</t>
  </si>
  <si>
    <t>TONGA</t>
  </si>
  <si>
    <t xml:space="preserve">DSTRIMMER - TRIMMER                                 </t>
  </si>
  <si>
    <t>3520 - Shoe Repairing Equipment</t>
  </si>
  <si>
    <t>TOKELAU</t>
  </si>
  <si>
    <t xml:space="preserve">DSLAWNRID - LAWN MOWER, RIDING                      </t>
  </si>
  <si>
    <t>3510 - Laundry and Dry Cleaning Equipment</t>
  </si>
  <si>
    <t>TOGO</t>
  </si>
  <si>
    <t xml:space="preserve">DSLAWNMOW - LAWN MOWER                              </t>
  </si>
  <si>
    <t>3470 - Machine Shop Sets, Kits, and Outfits</t>
  </si>
  <si>
    <t>TIMOR-LESTE</t>
  </si>
  <si>
    <t xml:space="preserve">DSLANDSCP - GARDENING IMPLEMENTS AND TOOLS          </t>
  </si>
  <si>
    <t>3465 - Production Jigs, Fixtures, and Templates</t>
  </si>
  <si>
    <t>THAILAND</t>
  </si>
  <si>
    <t xml:space="preserve">DSBLOWER0 - BLOWER, LANDSCAPE                       </t>
  </si>
  <si>
    <t>3461 -Accessories for Secondary Metalworking Machinery</t>
  </si>
  <si>
    <t>TANZANIA, UNITED REPUBLIC OF</t>
  </si>
  <si>
    <t xml:space="preserve">DSSPRAYER - PEST, DISEASE, AND FROST CONTROL EQUIP  </t>
  </si>
  <si>
    <t>3460 - Machine Tool accessories</t>
  </si>
  <si>
    <t>TAJIKISTAN</t>
  </si>
  <si>
    <t xml:space="preserve">DSDAIRYPO - DAIRY, POULTRY, AND LIVESTOCK EQUIPMENT </t>
  </si>
  <si>
    <t>3456 -Cutting and Forming Tools for Secondary Metalworking Machinery</t>
  </si>
  <si>
    <t>TAIWAN (PROVINCE OF CHINA)</t>
  </si>
  <si>
    <t xml:space="preserve">DSHARVEST - HARVESTING EQUIPMENT                    </t>
  </si>
  <si>
    <t>3455 - Cutting Tools for Machine Tools</t>
  </si>
  <si>
    <t>SYRIAN ARAB REPUBLIC</t>
  </si>
  <si>
    <t xml:space="preserve">DSSOILPRE - SOIL PREPARATION EQUIPMENT              </t>
  </si>
  <si>
    <t>3450 - Machine Tools, Portable</t>
  </si>
  <si>
    <t>SWITZERLAND</t>
  </si>
  <si>
    <t>DSMISCIND - MISCELLANEOUS SPECIAL INDUSTRY MACHINERY</t>
  </si>
  <si>
    <t>3449 -Miscellaneous Secondary Metal Forming and Cutting Machines</t>
  </si>
  <si>
    <t>SWEDEN</t>
  </si>
  <si>
    <t xml:space="preserve">DSCLNWRKS - CLEAN WORK STATIONS, CONTROLLED         </t>
  </si>
  <si>
    <t>3448 - Riveting Machines</t>
  </si>
  <si>
    <t>SVALBARD AND JAN MAYEN</t>
  </si>
  <si>
    <t xml:space="preserve">DSINDASSY - INDUSTRIAL ASSEMBLY MACHINES            </t>
  </si>
  <si>
    <t>3447 - Wire and Metal Ribbon Forming Machines</t>
  </si>
  <si>
    <t>SURINAME</t>
  </si>
  <si>
    <t xml:space="preserve">DSCONTAI0 - SPECIALIZED METAL CONTAINER MANUF MACH  </t>
  </si>
  <si>
    <t>3446 - Forging Machinery and Hammers</t>
  </si>
  <si>
    <t>SUDAN (THE)</t>
  </si>
  <si>
    <t xml:space="preserve">DSFOUNDRY - FOUNDRY MACHINERY, EQUIP AND SUPPLIES   </t>
  </si>
  <si>
    <t>3445 - Punching and Shearing Machines</t>
  </si>
  <si>
    <t>SRI LANKA</t>
  </si>
  <si>
    <t xml:space="preserve">DSPCBMFGM - SPEC SEMICOND, MICRO, PRINTED CIRCUIT   </t>
  </si>
  <si>
    <t>3444 - Manual Presses</t>
  </si>
  <si>
    <t>SPAIN</t>
  </si>
  <si>
    <t xml:space="preserve">DSINDSIZR - INDUSTRIAL SIZE REDUCTION MACHINERY     </t>
  </si>
  <si>
    <t>3443 - Mechanical Presses, Power Driven</t>
  </si>
  <si>
    <t>SOUTH SUDAN</t>
  </si>
  <si>
    <t xml:space="preserve">DSGASGEND - GAS GENERATING AND DISPENSING SYSTEMS   </t>
  </si>
  <si>
    <t>3442 - Hydraulic and Pneumatic Presses, Power Driven</t>
  </si>
  <si>
    <t>SOUTH GEORGIA AND THE SOUTH SANDWICH ISLANDS</t>
  </si>
  <si>
    <t xml:space="preserve">DSCHEMPHA - CHEM AND PHARMA PRODUCTS MANUF MACH     </t>
  </si>
  <si>
    <t>3441 - Bending and Forming Machines</t>
  </si>
  <si>
    <t>SOUTH AFRICA</t>
  </si>
  <si>
    <t xml:space="preserve">DSLEATHE0 - LEATHER TANNING, WORKING INDUSTRY MACH  </t>
  </si>
  <si>
    <t>3439 -Miscellaneous Welding, Soldering, and Brazing Supplies and Accessories</t>
  </si>
  <si>
    <t>SOMALIA</t>
  </si>
  <si>
    <t xml:space="preserve">DSTOBACC0 - TOBACCO MANUFACTURING MACHINERY         </t>
  </si>
  <si>
    <t>3438 - Miscellaneous Welding Equipment</t>
  </si>
  <si>
    <t>SOLOMON ISLANDS</t>
  </si>
  <si>
    <t xml:space="preserve">DSCRYSTAL - CRYSTAL AND GLASS INDUSTRIES MACHINERY  </t>
  </si>
  <si>
    <t>3436 - Welding Positioners and Manipulators</t>
  </si>
  <si>
    <t>SLOVENIA</t>
  </si>
  <si>
    <t>DSCLAYCON - CLAY AND CONCRETE PRODUCTS IND MACHINERY</t>
  </si>
  <si>
    <t>3433 -Gas Welding, Heat Cutting, and Metalizing Equipment</t>
  </si>
  <si>
    <t>SLOVAKIA</t>
  </si>
  <si>
    <t xml:space="preserve">DSTEXTIL0 - TEXTILE INDUSTRIES MACHINES             </t>
  </si>
  <si>
    <t>3432 - Electric Resistance Welding Equipment</t>
  </si>
  <si>
    <t>SINT MAARTEN (DUTCH PART)</t>
  </si>
  <si>
    <t xml:space="preserve">DSRUBBERP - RUBBER AND PLASTICS WORKING MACHINERY   </t>
  </si>
  <si>
    <t>3431 - Electric Arc Welding Equipment</t>
  </si>
  <si>
    <t>SINGAPORE</t>
  </si>
  <si>
    <t xml:space="preserve">DSSHREDD0 - SHREDDER                                </t>
  </si>
  <si>
    <t>3426 - Metal Finishing Equipment</t>
  </si>
  <si>
    <t>SIERRA LEONE</t>
  </si>
  <si>
    <t xml:space="preserve">DSPULPAPM - PULP AND PAPER INDUSTRIES MACHINERY     </t>
  </si>
  <si>
    <t>3424 -Metal Heat Treating and Non-Thermal Treating Equipment</t>
  </si>
  <si>
    <t>SEYCHELLES</t>
  </si>
  <si>
    <t xml:space="preserve">DSINDUSMA - INDUSTRIAL MARKING MACHINES             </t>
  </si>
  <si>
    <t>3422 - Rolling Mills and Drawing Machines</t>
  </si>
  <si>
    <t>SERBIA</t>
  </si>
  <si>
    <t xml:space="preserve">DSPRINT00 - PRINTER, COMMERCIAL                     </t>
  </si>
  <si>
    <t>3419 - Miscellaneous Machine Tools</t>
  </si>
  <si>
    <t>SENEGAL</t>
  </si>
  <si>
    <t>DSPRIDUPB - PRINTING, DUPLICATING, BOOKBINDING EQUIP</t>
  </si>
  <si>
    <t>3418 - Planers and Shapers</t>
  </si>
  <si>
    <t>SAUDI ARABIA</t>
  </si>
  <si>
    <t xml:space="preserve">DSCOPIER0 - COPIER, COMMERCIAL                      </t>
  </si>
  <si>
    <t>3417 - Milling Machines</t>
  </si>
  <si>
    <t>SAO TOME AND PRINCIPE</t>
  </si>
  <si>
    <t xml:space="preserve">DSFOODPRO - FOOD PRODUCTS MACHINERY AND EQUIPMENT   </t>
  </si>
  <si>
    <t>3416 - Lathes</t>
  </si>
  <si>
    <t>SAN MARINO</t>
  </si>
  <si>
    <t>DSMISCSVS - MISCELLANEOUS SERVICE AND TRADE EQUIPMEN</t>
  </si>
  <si>
    <t>3415 - Grinding Machines</t>
  </si>
  <si>
    <t>SAMOA</t>
  </si>
  <si>
    <t xml:space="preserve">DSVENDING - VENDING AND COIN OPERATED MACHINES      </t>
  </si>
  <si>
    <t>3414 - Gear Cutting and Finishing Machines</t>
  </si>
  <si>
    <t>SAINT VINCENT AND THE GRENADINES</t>
  </si>
  <si>
    <t xml:space="preserve">DSWRAPPAC - WRAPPING AND PACKAGING MACHINERY        </t>
  </si>
  <si>
    <t>3413 - Drilling and Tapping Machines</t>
  </si>
  <si>
    <t>SAINT PIERRE AND MIQUELON</t>
  </si>
  <si>
    <t xml:space="preserve">DSSEWING0 - INDUSTRIAL SEWING MACH, MOBILE TEXTILE  </t>
  </si>
  <si>
    <t>3412 - Broaching Machines</t>
  </si>
  <si>
    <t>SAINT MARTIN (FRENCH PART)</t>
  </si>
  <si>
    <t xml:space="preserve">DSSHOEREP - SHOE REPAIRING EQUIPMENT                </t>
  </si>
  <si>
    <t>3411 - Boring Machines</t>
  </si>
  <si>
    <t>SAINT LUCIA</t>
  </si>
  <si>
    <t xml:space="preserve">DSWASHER6 - CLOTHES WASHER                          </t>
  </si>
  <si>
    <t>3410 - Electrical and Ultrasonic Erosion Machines</t>
  </si>
  <si>
    <t>SAINT KITTS AND NEVIS</t>
  </si>
  <si>
    <t xml:space="preserve">DSLAUNDRY - LAUNDRY, DRY CLEANING EQUIPMENT         </t>
  </si>
  <si>
    <t>3408 - Machining Centers and Way-Type Machines</t>
  </si>
  <si>
    <t>SAINT HELENA, ASCENSION AND TRISTAN DA CUNHA</t>
  </si>
  <si>
    <t xml:space="preserve">DSDRYER00 - CLOTHES DRYER                           </t>
  </si>
  <si>
    <t>3405 - Saws and Filing Machines</t>
  </si>
  <si>
    <t>SAINT BARTHELEMY</t>
  </si>
  <si>
    <t xml:space="preserve">DSSHPSETK - MACHINE SHOP SETS, KITS, AND OUTFITS    </t>
  </si>
  <si>
    <t>3375 - Historical FSC</t>
  </si>
  <si>
    <t>RWANDA</t>
  </si>
  <si>
    <t xml:space="preserve">DSSECMWAC - ACCESSORIES FOR METALWORKING MACHINERY  </t>
  </si>
  <si>
    <t>3365 - Historical FSC</t>
  </si>
  <si>
    <t>RUSSIAN FEDERATION (THE)</t>
  </si>
  <si>
    <t xml:space="preserve">DSMTACCES - MACHINE TOOL ACCESSORIES                </t>
  </si>
  <si>
    <t>3230 -Tools and Attachments for Woodworking Machinery</t>
  </si>
  <si>
    <t>ROMANIA</t>
  </si>
  <si>
    <t xml:space="preserve">DSSECMETC - CUTTING, FORMING TOOLS FOR METALWORKING </t>
  </si>
  <si>
    <t>3220 - Woodworking Machines</t>
  </si>
  <si>
    <t>REUNION</t>
  </si>
  <si>
    <t xml:space="preserve">DSCUTTOOL - CUTTING TOOLS FOR MACHINE TOOLS         </t>
  </si>
  <si>
    <t>3210 - Sawmill and Planing Mill Machinery</t>
  </si>
  <si>
    <t>QATAR</t>
  </si>
  <si>
    <t xml:space="preserve">DSPORTTOO - MACHINE TOOLS, PORTABLE                 </t>
  </si>
  <si>
    <t>3130 - Bearings, Mounted</t>
  </si>
  <si>
    <t>PUERTO RICO</t>
  </si>
  <si>
    <t>DSMSCSECF - MISC SECONDARY METAL FORMING AND CUTTING</t>
  </si>
  <si>
    <t>3120 - Bearings, Plain, Unmounted</t>
  </si>
  <si>
    <t>PORTUGAL</t>
  </si>
  <si>
    <t xml:space="preserve">DSRIVETIN - RIVETING MACHINES                       </t>
  </si>
  <si>
    <t>3110 - Bearings, Antifriction, Unmounted</t>
  </si>
  <si>
    <t>POLAND</t>
  </si>
  <si>
    <t xml:space="preserve">DSWIRERIB - WIRE AND METAL RIBBON FORMING MACHINES  </t>
  </si>
  <si>
    <t>3040 - Miscellaneous Power Transmission Equipment</t>
  </si>
  <si>
    <t>PITCAIRN</t>
  </si>
  <si>
    <t xml:space="preserve">DSFORGEHA - FORGING MACHINERY AND HAMMERS           </t>
  </si>
  <si>
    <t>3030 -Belting, Drive Belts, Fan Belts, and Accessories</t>
  </si>
  <si>
    <t>PHILIPPINES (THE)</t>
  </si>
  <si>
    <t xml:space="preserve">DSPNCHSHE - PUNCHING AND SHEARING MACHINES          </t>
  </si>
  <si>
    <t>3020 -Gears, Pulleys, Sprockets, and Transmission Chain</t>
  </si>
  <si>
    <t>PERU</t>
  </si>
  <si>
    <t xml:space="preserve">DSMANUALP - MANUAL PRESSES                          </t>
  </si>
  <si>
    <t>3010 - Torque Converters and Speed Changers</t>
  </si>
  <si>
    <t>PARAGUAY</t>
  </si>
  <si>
    <t xml:space="preserve">DSMECHPRS - MECHANICAL PRESSES, POWER DRIVEN        </t>
  </si>
  <si>
    <t>2995 - Miscellaneous Engine Accessories, Aircraft</t>
  </si>
  <si>
    <t>PAPUA NEW GUINEA</t>
  </si>
  <si>
    <t xml:space="preserve">DSHYDPNEP - HYDRAULIC AND PNEUMATIC PRESSES         </t>
  </si>
  <si>
    <t>2990 - Miscellaneous Engine Accessories, Nonaircraft</t>
  </si>
  <si>
    <t>PANAMA</t>
  </si>
  <si>
    <t xml:space="preserve">DSBENDFOR - BENDING AND FORMING MACHINES            </t>
  </si>
  <si>
    <t>2950 - Turbosupercharger and Components</t>
  </si>
  <si>
    <t>PALESTINE, STATE OF</t>
  </si>
  <si>
    <t xml:space="preserve">DSWELDSOL - MISCELLANEOUS WELD, SOLDER, BRAZING     </t>
  </si>
  <si>
    <t>2945 -Engine Air and Oil Filters, Cleaners, Aircraft Prime Moving</t>
  </si>
  <si>
    <t>PALAU</t>
  </si>
  <si>
    <t xml:space="preserve">DSWELDSLB - MISCELLANEOUS WELD, SOLDER, BRAZING     </t>
  </si>
  <si>
    <t>2940 -Engine Air and Oil Filters, Strainers, and Cleaners, Nonaircraft</t>
  </si>
  <si>
    <t>PAKISTAN</t>
  </si>
  <si>
    <t xml:space="preserve">DSPBSLDER - LEAD SOLDER                             </t>
  </si>
  <si>
    <t>2935 - Engine System Cooling Components, Aircraft Prime Moving</t>
  </si>
  <si>
    <t>OMAN</t>
  </si>
  <si>
    <t xml:space="preserve">DSFLUX000 - WELDING, SOLDERING, BRAZING FLUX        </t>
  </si>
  <si>
    <t>2930 - Engine Cooling System Components, Nonaircraft</t>
  </si>
  <si>
    <t>NORWAY</t>
  </si>
  <si>
    <t xml:space="preserve">DSMISCWEL - MISCELLANEOUS WELDING EQUIPMENT         </t>
  </si>
  <si>
    <t>2925 -Engine Electrical System Components, Aircraft Prime Moving</t>
  </si>
  <si>
    <t>NORTHERN MARIANA ISLANDS (THE)</t>
  </si>
  <si>
    <t xml:space="preserve">DSWELDPOS - WELDING POSITIONERS AND MANIPULATORS    </t>
  </si>
  <si>
    <t>2920 -Engine Electrical System Components, Nonaircraft</t>
  </si>
  <si>
    <t>NORFOLK ISLAND</t>
  </si>
  <si>
    <t>DSGASWLDM - GAS WELD, HEAT CUTTING, METALIZING EQUIP</t>
  </si>
  <si>
    <t>2915 - Engine Fuel System Components, Aircraft and Missile Prime Movers</t>
  </si>
  <si>
    <t>NIUE</t>
  </si>
  <si>
    <t xml:space="preserve">DSELERESW - ELECTRIC RESISTANCE WELDING EQUIPMENT   </t>
  </si>
  <si>
    <t>2910 - Engine Fuel System Components, Nonaircraft</t>
  </si>
  <si>
    <t>NIGERIA</t>
  </si>
  <si>
    <t xml:space="preserve">DSWELDER0 - ELECTRIC ARC WELDING EQUIPMENT          </t>
  </si>
  <si>
    <t>2895 - Miscellaneous Engines and Components</t>
  </si>
  <si>
    <t>NIGER (THE)</t>
  </si>
  <si>
    <t xml:space="preserve">DSMETFINI - METAL FINISHING EQUIPMENT               </t>
  </si>
  <si>
    <t>2850 - Gasoline Rotary Engines and Components</t>
  </si>
  <si>
    <t>NICARAGUA</t>
  </si>
  <si>
    <t xml:space="preserve">DSHEATTRE - METAL HEAT AND NON-THERMAL TREATING     </t>
  </si>
  <si>
    <t>2845 - Rocket Engines and Components</t>
  </si>
  <si>
    <t>NEW ZEALAND</t>
  </si>
  <si>
    <t xml:space="preserve">DSROLLDRA - ROLLING MILLS AND DRAWING MACHINES      </t>
  </si>
  <si>
    <t>2840 -Gas Turbines and Jet Engines, Aircraft, Prime Moving; and Components</t>
  </si>
  <si>
    <t>NEW CALEDONIA</t>
  </si>
  <si>
    <t xml:space="preserve">DSMISCMAC - MISCELLANEOUS MACHINE TOOLS             </t>
  </si>
  <si>
    <t>2835 -Gas Turbines and Jet Engines; Non-Aircraft Prime Mover, Aircraft Non-Prime Mover, and Components</t>
  </si>
  <si>
    <t>NETHERLANDS (THE)</t>
  </si>
  <si>
    <t xml:space="preserve">DSPLANESH - PLANERS AND SHAPERS                     </t>
  </si>
  <si>
    <t>2830 -Water Turbines and Water Wheels; and Components</t>
  </si>
  <si>
    <t>NEPAL</t>
  </si>
  <si>
    <t xml:space="preserve">DSMILLING - MILLING MACHINES                        </t>
  </si>
  <si>
    <t>2825 - Steam Turbines and Components</t>
  </si>
  <si>
    <t>NAURU</t>
  </si>
  <si>
    <t xml:space="preserve">DSLATHE00 - LATHES                                  </t>
  </si>
  <si>
    <t>2820 - Steam Engines, Reciprocating; and Components</t>
  </si>
  <si>
    <t>NAMIBIA</t>
  </si>
  <si>
    <t xml:space="preserve">DSGRINDER - GRINDING MACHINES                       </t>
  </si>
  <si>
    <t>2815 - Diesel Engines and Components</t>
  </si>
  <si>
    <t>MYANMAR</t>
  </si>
  <si>
    <t xml:space="preserve">DSCUTFINI - GEAR CUTTING AND FINISHING MACHINES.    </t>
  </si>
  <si>
    <t>2810 -Gasoline Reciprocating Engines, Aircraft Prime Mover; and Components</t>
  </si>
  <si>
    <t>MOZAMBIQUE</t>
  </si>
  <si>
    <t xml:space="preserve">DSDRILL00 - DRILLING AND TAPPING MACHINES           </t>
  </si>
  <si>
    <t>2805 -Gasoline Reciprocating Engines, Except Aircraft; and Components</t>
  </si>
  <si>
    <t>MOROCCO</t>
  </si>
  <si>
    <t xml:space="preserve">DSBROACHM - BROACHING MACHINES                      </t>
  </si>
  <si>
    <t>2640 -Tire Rebuilding and Tire and Tube Repair Materials</t>
  </si>
  <si>
    <t>MONTSERRAT</t>
  </si>
  <si>
    <t xml:space="preserve">DSBORINGM - BORING MACHINES                         </t>
  </si>
  <si>
    <t>2630 - Tires, Solid and Cushion</t>
  </si>
  <si>
    <t>MONTENEGRO</t>
  </si>
  <si>
    <t>DSELECULT - ELECTRICAL AND ULTRASONIC EROSION MACHIN</t>
  </si>
  <si>
    <t>2620 - Tires and Tubes, Pneumatic, Aircraft</t>
  </si>
  <si>
    <t>MONGOLIA</t>
  </si>
  <si>
    <t xml:space="preserve">DSMACCTRW - MACHINING CENTERS AND WAY-TYPE MACHINES </t>
  </si>
  <si>
    <t>2610 - Tires and Tubes, Pneumatic, Except Aircraft</t>
  </si>
  <si>
    <t>MONACO</t>
  </si>
  <si>
    <t xml:space="preserve">DSSAWFILE - SAWS AND FILING MACHINES                </t>
  </si>
  <si>
    <t>2590 - Miscellaneous Vehicular Components</t>
  </si>
  <si>
    <t>MOLDOVA (THE REPUBLIC OF)</t>
  </si>
  <si>
    <t xml:space="preserve">DSWOODTOO - TOOLS AND ATTACHMENTS FOR WOODWORKING   </t>
  </si>
  <si>
    <t>2541 -Weapons Systems Specific Vehicular Accessories</t>
  </si>
  <si>
    <t>MICRONESIA (FEDERATED STATES OF)</t>
  </si>
  <si>
    <t xml:space="preserve">DSWOODMAC - WOODWORKING MACHINES                    </t>
  </si>
  <si>
    <t>2540 - Vehicular Furniture and Accessories</t>
  </si>
  <si>
    <t>MEXICO</t>
  </si>
  <si>
    <t xml:space="preserve">DSMILLMAC - SAWMILL AND PLANING MILL MACHINERY      </t>
  </si>
  <si>
    <t>2530 -Vehicular Brake, Steering, Axle, Wheel, and Track Components</t>
  </si>
  <si>
    <t>MAYOTTE</t>
  </si>
  <si>
    <t xml:space="preserve">DSBEARINM - BEARINGS, MOUNTED                       </t>
  </si>
  <si>
    <t>2520 - Vehicular Power Transmission Components</t>
  </si>
  <si>
    <t>MAURITIUS</t>
  </si>
  <si>
    <t xml:space="preserve">DSBEARINU - BEARINGS, PLAIN, UNMOUNTED              </t>
  </si>
  <si>
    <t>2510 -Vehicular Cab, Body, and Frame Structural Components</t>
  </si>
  <si>
    <t>MAURITANIA</t>
  </si>
  <si>
    <t xml:space="preserve">DSBAG3120 - BEARINGS, PLAIN, UNMOUNTED              </t>
  </si>
  <si>
    <t>2430 - Tractors, Full Tracked, High Speed</t>
  </si>
  <si>
    <t>MARTINIQUE</t>
  </si>
  <si>
    <t xml:space="preserve">DSBEARINA - BEARINGS, ANTIFRICTION, UNMOUNTED       </t>
  </si>
  <si>
    <t>2420 - Tractors, Wheeled</t>
  </si>
  <si>
    <t>MARSHALL ISLANDS (THE)</t>
  </si>
  <si>
    <t xml:space="preserve">DSBAG3110 - BEARINGS, ANTIFRICTION, UNMOUNTED       </t>
  </si>
  <si>
    <t>2410 - Tractor, Full Tracked, Low Speed</t>
  </si>
  <si>
    <t>MALTA</t>
  </si>
  <si>
    <t>DSTRNMISC - POWER TRANSMISSION EQUIPMENT, MISCELLANE</t>
  </si>
  <si>
    <t>2360 - Unmanned Ground Vehicles</t>
  </si>
  <si>
    <t>MALI</t>
  </si>
  <si>
    <t>DSBAG3040 - MISCELLANEOUS POWER TRANSMISSION EQUIPME</t>
  </si>
  <si>
    <t>2355 - 	Combat, Assault, and Tactical Vehicles, Wheeled</t>
  </si>
  <si>
    <t>MALDIVES</t>
  </si>
  <si>
    <t xml:space="preserve">DSBELT000 - BELTING, DRIVE BELTS, FAN BELTS         </t>
  </si>
  <si>
    <t>2350 - Combat, Assault, and Tactical Vehicles, Tracked</t>
  </si>
  <si>
    <t>MALAYSIA</t>
  </si>
  <si>
    <t>DSBAG3030 - BELTING, DRIVE BELTS, FAN BELTS, ACCSSRS</t>
  </si>
  <si>
    <t>2340 - Motorcycles, Motor Scooters, and Bicycles</t>
  </si>
  <si>
    <t>MALAWI</t>
  </si>
  <si>
    <t xml:space="preserve">DSBAG3020 - GEARS, PULLEYS, SPROCKETS, TRNMSN CHAIN </t>
  </si>
  <si>
    <t>2330 - Trailers</t>
  </si>
  <si>
    <t>MADAGASCAR</t>
  </si>
  <si>
    <t xml:space="preserve">DS0PULLEY - GEARS, PULLEYS, SPROCKETS, TRANS CHAIN  </t>
  </si>
  <si>
    <t>2320 - Trucks and Truck Tractors, Wheeled</t>
  </si>
  <si>
    <t>MACEDONIA (THE FORMER YUGOSLAV REPUBLIC OF)</t>
  </si>
  <si>
    <t xml:space="preserve">DSTORQUEC - TORQUE CONVERTERS AND SPEED CHANGERS    </t>
  </si>
  <si>
    <t>2310 - Passenger Motor Vehicles</t>
  </si>
  <si>
    <t>MACAO</t>
  </si>
  <si>
    <t xml:space="preserve">DSMUFFLER - MUFFLER                                 </t>
  </si>
  <si>
    <t>2305 - Ground Effect Vehicles</t>
  </si>
  <si>
    <t>LUXEMBOURG</t>
  </si>
  <si>
    <t xml:space="preserve">DSMSCENGN - MISC ENGINE ACCESSORIES, NON-AIRCRAFT   </t>
  </si>
  <si>
    <t>2250 - Track Material, Railroad</t>
  </si>
  <si>
    <t>LITHUANIA</t>
  </si>
  <si>
    <t xml:space="preserve">DSLAPPING - ENGINE VALVE LAPPING                    </t>
  </si>
  <si>
    <t>2240 -Locomotive and Rail Car Accessories and Components</t>
  </si>
  <si>
    <t>LIECHTENSTEIN</t>
  </si>
  <si>
    <t>DSBAG2990 - MISCELLANEOUS ENGINE ACCESSORIES, NONAIR</t>
  </si>
  <si>
    <t>2230 -Right-of-Way Construction and Maintenance Equipment, Railroad</t>
  </si>
  <si>
    <t>LIBYA</t>
  </si>
  <si>
    <t xml:space="preserve">DSTURBOSU - TURBOSUPERCHARGER AND COMPONENTS        </t>
  </si>
  <si>
    <t>2220 - Rail Cars</t>
  </si>
  <si>
    <t>LIBERIA</t>
  </si>
  <si>
    <t xml:space="preserve">DSENGFLAC - ENGINE AIR, OIL FILTERS, AIRCRAFT       </t>
  </si>
  <si>
    <t>2210 - Locomotives</t>
  </si>
  <si>
    <t>LESOTHO</t>
  </si>
  <si>
    <t xml:space="preserve">DSFLTOFTX - OIL AND FUEL FILTERS, TOXIC CRUSHED     </t>
  </si>
  <si>
    <t>2190 - Historical FSC</t>
  </si>
  <si>
    <t>LEBANON</t>
  </si>
  <si>
    <t xml:space="preserve">DSFLTOFTO - OIL AND FUEL FILTERS, TOXIC             </t>
  </si>
  <si>
    <t>2090 - Miscellaneous Ship and Marine Equipment</t>
  </si>
  <si>
    <t>LATVIA</t>
  </si>
  <si>
    <t xml:space="preserve">DSFLTOFIG - OIL AND/OR FUEL FILTERS (IGNITABLE)     </t>
  </si>
  <si>
    <t>2060 - Commercial Fishing Equipment</t>
  </si>
  <si>
    <t>LAO PEOPLE'S DEMOCRATIC REPUBLIC (THE)</t>
  </si>
  <si>
    <t xml:space="preserve">DSFLTOFCR - OIL AND FUEL FILTERS NON-IGNIT, CRUSHED </t>
  </si>
  <si>
    <t>2050 - Buoys</t>
  </si>
  <si>
    <t>KYRGYZSTAN</t>
  </si>
  <si>
    <t xml:space="preserve">DSENGFLNA - ENG AIR AND OIL FILTERS, NONAIRCRAFT    </t>
  </si>
  <si>
    <t>2040 - Marine Hardware and Hull Items</t>
  </si>
  <si>
    <t>KUWAIT</t>
  </si>
  <si>
    <t xml:space="preserve">DSAIRFILT - ENGINE AIR FILTERS, NONAIRCRAFT         </t>
  </si>
  <si>
    <t>2030 - Deck Machinery</t>
  </si>
  <si>
    <t>KOSOVO</t>
  </si>
  <si>
    <t xml:space="preserve">DSRADIATO - ENGINE COOLING COMPONENTS, NONAIRCRAFT  </t>
  </si>
  <si>
    <t>2020 - Rigging and Rigging Gear</t>
  </si>
  <si>
    <t>KOREA (THE REPUBLIC OF)</t>
  </si>
  <si>
    <t xml:space="preserve">DSSTARTER - STARTER                                 </t>
  </si>
  <si>
    <t>2010 - Ship and Boat Propulsion Components</t>
  </si>
  <si>
    <t>KOREA (THE DEMOCRATIC PEOPLE'S REPUBLIC OF)</t>
  </si>
  <si>
    <t xml:space="preserve">DSGENERA0 - GENERATOR                               </t>
  </si>
  <si>
    <t>1990 - Miscellaneous Vessels</t>
  </si>
  <si>
    <t>KIRIBATI</t>
  </si>
  <si>
    <t>DSENGESNA - ENGINE ELECTRICAL SYSTEM COMPONENTS, NON</t>
  </si>
  <si>
    <t>1955 - Dredges</t>
  </si>
  <si>
    <t>KENYA</t>
  </si>
  <si>
    <t>DSBAG2920 - ENGINE ELECTRICAL COMPONENTS NONAIRCRAFT</t>
  </si>
  <si>
    <t>1950 - Floating Drydocks</t>
  </si>
  <si>
    <t>KAZAKHSTAN</t>
  </si>
  <si>
    <t xml:space="preserve">DSALTERNA - ALTERNATOR                              </t>
  </si>
  <si>
    <t>1945 - Pontoons and Floating Docks</t>
  </si>
  <si>
    <t>JORDAN</t>
  </si>
  <si>
    <t>DSFUELFNA - ENGINE FUEL SYSTEM COMPONENTS, NONAIRCRA</t>
  </si>
  <si>
    <t>1940 - Small Craft</t>
  </si>
  <si>
    <t>JERSEY</t>
  </si>
  <si>
    <t xml:space="preserve">DSENGSTAR - ENGINE STARTER                          </t>
  </si>
  <si>
    <t>1935 - Barges and Lighters, Special Purpose</t>
  </si>
  <si>
    <t>JAPAN</t>
  </si>
  <si>
    <t>DSBAG2910 - ENGINE FUEL SYSTEM COMPONENTS, NONAIRCRA</t>
  </si>
  <si>
    <t>1930 - Barges and Lighters, Cargo</t>
  </si>
  <si>
    <t>JAMAICA</t>
  </si>
  <si>
    <t xml:space="preserve">DSMISCENG - MISCELLANEOUS ENGINES AND COMPONENTS    </t>
  </si>
  <si>
    <t>1925 - Special Service Vessels</t>
  </si>
  <si>
    <t>IVORY COAST</t>
  </si>
  <si>
    <t xml:space="preserve">DSROTENG1 - GASOLINE ROTARY ENGINES AND COMPONENTS  </t>
  </si>
  <si>
    <t>1920 - Fishing Vessels</t>
  </si>
  <si>
    <t>ITALY</t>
  </si>
  <si>
    <t xml:space="preserve">DSWATERTU - WATER TURBINES AND WHEELS; COMPONENTS   </t>
  </si>
  <si>
    <t>1915 - Cargo and Tanker Vessels</t>
  </si>
  <si>
    <t>ISRAEL</t>
  </si>
  <si>
    <t xml:space="preserve">DSSTEAMTU - STEAM TURBINES AND COMPONENTS           </t>
  </si>
  <si>
    <t>1910 - Transport Vessels, Passenger and Troop</t>
  </si>
  <si>
    <t>ISLE OF MAN</t>
  </si>
  <si>
    <t>DSSTEAMEN - STEAM ENGINES, RECIPROCATING; COMPONENTS</t>
  </si>
  <si>
    <t>1905 - Combat Ships and Landing Vessels</t>
  </si>
  <si>
    <t>IRELAND</t>
  </si>
  <si>
    <t xml:space="preserve">DSENGINE2 - DIESEL ENGINES AND COMPONENTS           </t>
  </si>
  <si>
    <t>1860 - Space Survival Equipment</t>
  </si>
  <si>
    <t>IRAQ</t>
  </si>
  <si>
    <t xml:space="preserve">DSBAG2815 - DIESEL ENGINES AND COMPONENTS           </t>
  </si>
  <si>
    <t>1850 -Space Vehicle Handling and Servicing Equipment</t>
  </si>
  <si>
    <t>IRAN (ISLAMIC REPUBLIC OF)</t>
  </si>
  <si>
    <t xml:space="preserve">DSVEHENG1 - GAS ENGINES, EXCEPT AIRCRAFT            </t>
  </si>
  <si>
    <t>1840 - Space Vehicle Launchers</t>
  </si>
  <si>
    <t>INDONESIA</t>
  </si>
  <si>
    <t>DSTIREREB - TIRE REBUILDING AND TIRE AND TUBE REPAIR</t>
  </si>
  <si>
    <t>1830 - Space Vehicle Remote Control Systems</t>
  </si>
  <si>
    <t>INDIA</t>
  </si>
  <si>
    <t xml:space="preserve">DSTIRESOL - TIRES, SOLID AND CUSHION                </t>
  </si>
  <si>
    <t>1820 - Space Vehicle Components</t>
  </si>
  <si>
    <t>ICELAND</t>
  </si>
  <si>
    <t xml:space="preserve">DSACFTIRE - TIRES AND TUBES, PNEUMATIC, AIRCRAFT    </t>
  </si>
  <si>
    <t>1810 - Space Vehicles</t>
  </si>
  <si>
    <t>HUNGARY</t>
  </si>
  <si>
    <t xml:space="preserve">DSVEHTIRE - TIRES TUBES, PNEUMATIC, EXCEPT AIRCRAFT </t>
  </si>
  <si>
    <t>1740 - Airfield Specialized Trucks and Trailers</t>
  </si>
  <si>
    <t>HONG KONG</t>
  </si>
  <si>
    <t xml:space="preserve">DSVEHMISC - MISCELLANEOUS VEHICULAR COMPONENTS      </t>
  </si>
  <si>
    <t>1735 -Space Vehicle Handling and Servicing Equipment</t>
  </si>
  <si>
    <t>HONDURAS</t>
  </si>
  <si>
    <t xml:space="preserve">DSBAG2590 - MISCELLANEOUS VEHICULAR COMPONENTS      </t>
  </si>
  <si>
    <t>1730 - Aircraft Ground Servicing Equipment</t>
  </si>
  <si>
    <t>HOLY SEE (THE)</t>
  </si>
  <si>
    <t xml:space="preserve">DSVEHFURN - VEHICULAR FURNITURE AND ACCESSORIES     </t>
  </si>
  <si>
    <t>1725 - Space Vehicle Launchers</t>
  </si>
  <si>
    <t>HEARD ISLAND AND MCDONALD ISLANDS</t>
  </si>
  <si>
    <t xml:space="preserve">DSTOWHOOK - VEHICLE TOWHOOK                         </t>
  </si>
  <si>
    <t>1720 - Aircraft Launching Equipment</t>
  </si>
  <si>
    <t>HAITI</t>
  </si>
  <si>
    <t xml:space="preserve">DSTOWBAR0 - VEHICLE TOWBAR                          </t>
  </si>
  <si>
    <t>1710 - Aircraft Landing Equipment</t>
  </si>
  <si>
    <t>GUYANA</t>
  </si>
  <si>
    <t xml:space="preserve">DSTAILGAT - TRUCK TAILGAGE                          </t>
  </si>
  <si>
    <t>1680 - Miscellaneous Aircraft Accessories and Components</t>
  </si>
  <si>
    <t>GUINEA-BISSAU</t>
  </si>
  <si>
    <t xml:space="preserve">DSSEATBLT - VEHICLE SEAT BELT                       </t>
  </si>
  <si>
    <t>1677 - Space Vehicle Remote Control Systems</t>
  </si>
  <si>
    <t>GUINEA</t>
  </si>
  <si>
    <t xml:space="preserve">DSSEAT000 - VEHICLE SEAT                            </t>
  </si>
  <si>
    <t>1675 - Space Vehicle Components</t>
  </si>
  <si>
    <t>GUERNSEY</t>
  </si>
  <si>
    <t xml:space="preserve">DSMIRROR0 - VEHICLE MIRROR                          </t>
  </si>
  <si>
    <t>1670 - Parachutes; Aerial Pick Up, Delivery, Recovery Systems; and Cargo Tie Down Equipment</t>
  </si>
  <si>
    <t>GUATEMALA</t>
  </si>
  <si>
    <t xml:space="preserve">DSLADDER0 - VEHICLE  LADDER                         </t>
  </si>
  <si>
    <t>1660 - Aircraft Air Conditioning, Heating, and Pressurizing Equipment</t>
  </si>
  <si>
    <t>GUAM</t>
  </si>
  <si>
    <t xml:space="preserve">DSHANDLE0 - VEHICLE HANDLE                          </t>
  </si>
  <si>
    <t>1650 - Aircraft Hydraulic, Vacuum, and De-icing System Components</t>
  </si>
  <si>
    <t>GUADELOUPE</t>
  </si>
  <si>
    <t xml:space="preserve">DSGRILL00 - VEHICLE GRILL                           </t>
  </si>
  <si>
    <t>1640 - Aircraft Control Cable Products</t>
  </si>
  <si>
    <t>GRENADA</t>
  </si>
  <si>
    <t xml:space="preserve">DSCUSHION - VEHICLE CUSHION                         </t>
  </si>
  <si>
    <t>1630 - Aircraft Wheel and Brake Systems</t>
  </si>
  <si>
    <t>GREENLAND</t>
  </si>
  <si>
    <t xml:space="preserve">DSCOVER00 - VEHICLE COVER                           </t>
  </si>
  <si>
    <t>1620 - Aircraft Landing Gear Components</t>
  </si>
  <si>
    <t>GREECE</t>
  </si>
  <si>
    <t xml:space="preserve">DSCHOCK00 - VEHICLE CHOCK                           </t>
  </si>
  <si>
    <t>1615 - Helicopter Rotor Blades, Drive Mechanisms and Components</t>
  </si>
  <si>
    <t>GIBRALTAR</t>
  </si>
  <si>
    <t xml:space="preserve">DSBRACKT2 - VEHICLE FURNATURE BRACKET               </t>
  </si>
  <si>
    <t>1610 - Aircraft Propellers and Components</t>
  </si>
  <si>
    <t>GHANA</t>
  </si>
  <si>
    <t xml:space="preserve">DSBOX0000 - VEHICLE BOX                             </t>
  </si>
  <si>
    <t>1560 - Airframe Structural Components</t>
  </si>
  <si>
    <t>GERMANY</t>
  </si>
  <si>
    <t xml:space="preserve">DSBAG2540 - VEHICULAR FURNITURE AND ACCESSORIES     </t>
  </si>
  <si>
    <t>1555 - Space Vehicles</t>
  </si>
  <si>
    <t>GEORGIA</t>
  </si>
  <si>
    <t xml:space="preserve">DSBAG0000 - VEHICLE BAG                             </t>
  </si>
  <si>
    <t>1550 - Unmanned Aircraft</t>
  </si>
  <si>
    <t>GAMBIA (THE)</t>
  </si>
  <si>
    <t xml:space="preserve">DSWHEEL01 - VEHICLE WHEEL                           </t>
  </si>
  <si>
    <t>1540 - Gliders</t>
  </si>
  <si>
    <t>GABON</t>
  </si>
  <si>
    <t xml:space="preserve">DSTIEROD0 - VEHICLE TIEROD                          </t>
  </si>
  <si>
    <t>1520 - Aircraft, Rotary Wing</t>
  </si>
  <si>
    <t>FRENCH SOUTHERN TERRITORIES (THE)</t>
  </si>
  <si>
    <t xml:space="preserve">DSSTEERIN - VEHICLE STEERING                        </t>
  </si>
  <si>
    <t>1510 - Aircraft, Fixed Wing</t>
  </si>
  <si>
    <t>FRENCH POLYNESIA</t>
  </si>
  <si>
    <t xml:space="preserve">DSBRAKESH - VEHICLE BRAKE                           </t>
  </si>
  <si>
    <t>1450 - Guided Missile Handling and Servicing Equipment</t>
  </si>
  <si>
    <t>FRENCH GUIANA</t>
  </si>
  <si>
    <t>DSBAG2530 - VEHICULAR BRAKE, STEERING, AXLE, WHEEL A</t>
  </si>
  <si>
    <t>1440 - Launchers, Guided Missile</t>
  </si>
  <si>
    <t>FRANCE</t>
  </si>
  <si>
    <t xml:space="preserve">DSAXLE000 - VEHICLE AXLE                            </t>
  </si>
  <si>
    <t>1430 - Guided Missile Remote Control Systems</t>
  </si>
  <si>
    <t>FINLAND</t>
  </si>
  <si>
    <t xml:space="preserve">DSASBESTN - ASBESTOS CONT MATERIAL (NON-FRIABLE)    </t>
  </si>
  <si>
    <t>1427 - Guided Missile Subsystems</t>
  </si>
  <si>
    <t>FIJI</t>
  </si>
  <si>
    <t xml:space="preserve">DSASBESTF - ASBESTOS CONTAINING MATERIAL (FRIABLE)  </t>
  </si>
  <si>
    <t>1425 - Guided Missile Systems, Complete</t>
  </si>
  <si>
    <t>FAROE ISLANDS (THE)</t>
  </si>
  <si>
    <t xml:space="preserve">DSVEHTRNS - VEHICULAR POWER TRANSMISSION COMPONENTS </t>
  </si>
  <si>
    <t>1420 - Guided Missile Components</t>
  </si>
  <si>
    <t>FALKLAND ISLANDS (THE) [MALVINAS]</t>
  </si>
  <si>
    <t xml:space="preserve">DSTRANSMI - VEHICLE TRANSMISSION                    </t>
  </si>
  <si>
    <t>1410 - Guided Missiles</t>
  </si>
  <si>
    <t>ETHIOPIA</t>
  </si>
  <si>
    <t xml:space="preserve">DSSHAFT00 - VEHICLE SHAFT                           </t>
  </si>
  <si>
    <t>1398 -Specialized Ammunition Handling and Servicing Equipment</t>
  </si>
  <si>
    <t>ESWATINI</t>
  </si>
  <si>
    <t xml:space="preserve">DSBAG2520 - VEHICULAR POWER TRANSMISSION COMPONENTS </t>
  </si>
  <si>
    <t>1395 - Miscellaneous Ammunition</t>
  </si>
  <si>
    <t>ESTONIA</t>
  </si>
  <si>
    <t xml:space="preserve">DSWINDSHI - VEHICLE WINDSHIELD                      </t>
  </si>
  <si>
    <t>1390 - Fuzes and Primers</t>
  </si>
  <si>
    <t>ERITREA</t>
  </si>
  <si>
    <t xml:space="preserve">DSWINDOW0 - VEHICLE WINDOW                          </t>
  </si>
  <si>
    <t>1386 -Underwater Use Explosive Ordnance Disposal and Swimmer Weapons Systems Tools and Equipment</t>
  </si>
  <si>
    <t>EQUATORIAL GUINEA</t>
  </si>
  <si>
    <t xml:space="preserve">DSVEHSTRU - VEHICULAR CAB, BODY, FRAME STRUCTURAL   </t>
  </si>
  <si>
    <t>1385 -Surface Use Explosive Ordnance Disposal Tools and Equipment</t>
  </si>
  <si>
    <t>EL SALVADOR</t>
  </si>
  <si>
    <t xml:space="preserve">DSSTAKE00 - VEHICLE STAKE                           </t>
  </si>
  <si>
    <t>1380 - Military Biological Agents</t>
  </si>
  <si>
    <t>EGYPT</t>
  </si>
  <si>
    <t xml:space="preserve">DSPANEL01 - VEHICLE PANEL                           </t>
  </si>
  <si>
    <t>1377 -Cartridge and Propellant Actuated Devices and Components</t>
  </si>
  <si>
    <t>ECUADOR</t>
  </si>
  <si>
    <t xml:space="preserve">DSHOOD000 - VEHICLE HOOD                            </t>
  </si>
  <si>
    <t>1376 - Bulk Explosives</t>
  </si>
  <si>
    <t>DOMINICAN REPUBLIC (THE)</t>
  </si>
  <si>
    <t xml:space="preserve">DSFRAME00 - VEHICLE FRAME                           </t>
  </si>
  <si>
    <t>1375 - Demolition Materials</t>
  </si>
  <si>
    <t>DOMINICA</t>
  </si>
  <si>
    <t xml:space="preserve">DSDOOR000 - VEHICLE DOOR                            </t>
  </si>
  <si>
    <t>1370 - Pyrotechnics</t>
  </si>
  <si>
    <t>DJIBOUTI</t>
  </si>
  <si>
    <t xml:space="preserve">DSBUMPER0 - VEHICLE BUMPER                          </t>
  </si>
  <si>
    <t>1367 - Tactical Sets, Kits, and Outfits</t>
  </si>
  <si>
    <t>DENMARK</t>
  </si>
  <si>
    <t xml:space="preserve">DSBRACKE1 - VEHICLE BRACKET                         </t>
  </si>
  <si>
    <t>1365 - Military Chemical Agents</t>
  </si>
  <si>
    <t>CZECHIA</t>
  </si>
  <si>
    <t>DSBAG2510 - VEHICULAR CAB, BODY AND FRAME COMPONENTS</t>
  </si>
  <si>
    <t>1361 - Depth Charges and Components, Explosive</t>
  </si>
  <si>
    <t>CYPRUS</t>
  </si>
  <si>
    <t xml:space="preserve">DSTRACTO1 - TRACTORS, WHEELED                       </t>
  </si>
  <si>
    <t>1360 - Depth Charges and Components, Inert</t>
  </si>
  <si>
    <t>CURACAO</t>
  </si>
  <si>
    <t xml:space="preserve">DSSNOWMOB - SNOWMOBILE                              </t>
  </si>
  <si>
    <t>1356 - Torpedos and Components, Explosive</t>
  </si>
  <si>
    <t>CUBA</t>
  </si>
  <si>
    <t xml:space="preserve">DSSCOOTER - SCOOTER                                 </t>
  </si>
  <si>
    <t>1355 - Torpedos and Components, Inert</t>
  </si>
  <si>
    <t>CROATIA</t>
  </si>
  <si>
    <t xml:space="preserve">DSMULE000 - MULE                                    </t>
  </si>
  <si>
    <t>1353 - Underwater Mine Disposal Explosive Devices</t>
  </si>
  <si>
    <t>COSTA RICA</t>
  </si>
  <si>
    <t xml:space="preserve">DSMTRCYCL - MOTORCYCLE                              </t>
  </si>
  <si>
    <t>1352 - Underwater Mine Disposal Inert Devices</t>
  </si>
  <si>
    <t>COOK ISLANDS (THE)</t>
  </si>
  <si>
    <t>DSCYCLES0 - MOTORCYCLES, MOTOR SCOOTERS, AND BICYCLE</t>
  </si>
  <si>
    <t>1351 - Underwater Mines and Components, Explosive</t>
  </si>
  <si>
    <t>CONGO (THE)</t>
  </si>
  <si>
    <t xml:space="preserve">DSCART000 - CART, MOTORIZED                         </t>
  </si>
  <si>
    <t>1350 - Underwater Mine and Components, Inert</t>
  </si>
  <si>
    <t>CONGO (THE DEMOCRATIC REPUBLIC OF THE)</t>
  </si>
  <si>
    <t>DSBAG2340 - MOTORCYCLES, MOTOR SCOOTERS AND BICYCLES</t>
  </si>
  <si>
    <t>1346 - Remote Munitions</t>
  </si>
  <si>
    <t>COMOROS (THE)</t>
  </si>
  <si>
    <t>Wyoming</t>
  </si>
  <si>
    <t xml:space="preserve">DSATVPART - ATV PARTS                               </t>
  </si>
  <si>
    <t>1345 - Land Mines</t>
  </si>
  <si>
    <t>COLOMBIA</t>
  </si>
  <si>
    <t>Wisconsin</t>
  </si>
  <si>
    <t xml:space="preserve">DSATVGATO - ALL TERRAIN VEHICLE, AG/BVUS            </t>
  </si>
  <si>
    <t>1340 -Rockets, Rocket Ammunition and Rocket Components</t>
  </si>
  <si>
    <t>COCOS (KEELING) ISLANDS (THE)</t>
  </si>
  <si>
    <t>West Virginia</t>
  </si>
  <si>
    <t xml:space="preserve">DSATV4WHE - ALL TERRAIN VEHICLE, 4 WHEEL            </t>
  </si>
  <si>
    <t>1338 - Guided Missile and Space Vehicle Inert Propulsion Units, Solid Fuel; and Components</t>
  </si>
  <si>
    <t>CHRISTMAS ISLAND</t>
  </si>
  <si>
    <t>Washington</t>
  </si>
  <si>
    <t xml:space="preserve">DSATV3WHE - ALL TERRAIN VEHICLE, 3 WHEEL            </t>
  </si>
  <si>
    <t>1337 -Guided Missile and Space Vehicle Explosive Propulsion Units, Solid Fuel; and Components</t>
  </si>
  <si>
    <t>CHINA</t>
  </si>
  <si>
    <t>Virginia</t>
  </si>
  <si>
    <t xml:space="preserve">DSTRAILE1 - TRAILER                                 </t>
  </si>
  <si>
    <t>1336 -Guided Missile Warheads and Explosive Component</t>
  </si>
  <si>
    <t>CHILE</t>
  </si>
  <si>
    <t>Vermont</t>
  </si>
  <si>
    <t xml:space="preserve">DSMOBHOME - MOBILE HOME                             </t>
  </si>
  <si>
    <t>1330 - Grenades</t>
  </si>
  <si>
    <t>CHAD</t>
  </si>
  <si>
    <t>Utah</t>
  </si>
  <si>
    <t xml:space="preserve">DSCHUHOME - CONTAINERIZED HOUSING UNIT              </t>
  </si>
  <si>
    <t>1325 - Bombs</t>
  </si>
  <si>
    <t>CENTRAL AFRICAN REPUBLIC (THE)</t>
  </si>
  <si>
    <t>Texas</t>
  </si>
  <si>
    <t xml:space="preserve">DSVAN0001 - VAN, COMMERCIAL                         </t>
  </si>
  <si>
    <t>1320 - Ammunition, over 125mm</t>
  </si>
  <si>
    <t>CAYMAN ISLANDS (THE)</t>
  </si>
  <si>
    <t>Tennessee</t>
  </si>
  <si>
    <t xml:space="preserve">DSTRUCK00 - TRUCKS AND TRUCK TRACTORS               </t>
  </si>
  <si>
    <t>1315 - Ammunition, 75mm through 125mm</t>
  </si>
  <si>
    <t>CANADA</t>
  </si>
  <si>
    <t>South Dakota</t>
  </si>
  <si>
    <t xml:space="preserve">DSPICKUP0 - PICKUP                                  </t>
  </si>
  <si>
    <t>1310 - Ammunition, over 30mm up to 75mm</t>
  </si>
  <si>
    <t>CAMEROON</t>
  </si>
  <si>
    <t>South Carolina</t>
  </si>
  <si>
    <t xml:space="preserve">DSVAN0000 - VAN                                     </t>
  </si>
  <si>
    <t>1305 - Ammunition, through 30mm</t>
  </si>
  <si>
    <t>CAMBODIA</t>
  </si>
  <si>
    <t>Rhode Island</t>
  </si>
  <si>
    <t xml:space="preserve">DSSEDAN00 - SEDAN                                   </t>
  </si>
  <si>
    <t>1290 - Miscellaneous Fire Control Equipment</t>
  </si>
  <si>
    <t>CABO VERDE</t>
  </si>
  <si>
    <t>Pennsylvania</t>
  </si>
  <si>
    <t xml:space="preserve">DSPASSMOT - PASSENGER MOTOR VEHICLES                </t>
  </si>
  <si>
    <t>1287 - Fire Control Sonar Equipment</t>
  </si>
  <si>
    <t>BURUNDI</t>
  </si>
  <si>
    <t>Oregon</t>
  </si>
  <si>
    <t xml:space="preserve">DSBUS0000 - BUS                                     </t>
  </si>
  <si>
    <t>1285 - Fire Control Radar Equipment, except Airborne</t>
  </si>
  <si>
    <t>BURKINA FASO</t>
  </si>
  <si>
    <t>Oklahoma</t>
  </si>
  <si>
    <t xml:space="preserve">DSGRDEFFV - GROUND EFFECT VEHICLES                  </t>
  </si>
  <si>
    <t>1280 - Aircraft Bombing Fire Control Components</t>
  </si>
  <si>
    <t>BULGARIA</t>
  </si>
  <si>
    <t>Ohio</t>
  </si>
  <si>
    <t xml:space="preserve">DSRAILTRK - TRACK MATERIAL, RAILROAD                </t>
  </si>
  <si>
    <t>1270 - Aircraft Gunnery Fire Control Components</t>
  </si>
  <si>
    <t>BRUNEI DARUSSALAM</t>
  </si>
  <si>
    <t>North Dakota</t>
  </si>
  <si>
    <t>DSRAILACC - LOCOMOTIVE, RAIL CAR ACCESSORIES, COMPON</t>
  </si>
  <si>
    <t>1265 - Fire Control Transmitting and Receiving Equipment, except Airborne</t>
  </si>
  <si>
    <t>BRITISH INDIAN OCEAN TERRITORY (THE)</t>
  </si>
  <si>
    <t>North Carolina</t>
  </si>
  <si>
    <t>DSRAILROW - RIGHT-OF-WAY CONSTRUCTION EQUIP, RAILROA</t>
  </si>
  <si>
    <t>1260 -Fire Control Designating and Indicating Equipment</t>
  </si>
  <si>
    <t>BRAZIL</t>
  </si>
  <si>
    <t>New York</t>
  </si>
  <si>
    <t xml:space="preserve">DSRAILCAR - RAIL CARS                               </t>
  </si>
  <si>
    <t>1250 - Fire Control Stabilizing Mechanisms</t>
  </si>
  <si>
    <t>BOUVET ISLAND</t>
  </si>
  <si>
    <t>New Mexico</t>
  </si>
  <si>
    <t>E - Estimate</t>
  </si>
  <si>
    <t xml:space="preserve">DSLOCOMOT - LOCOMOTIVES                             </t>
  </si>
  <si>
    <t>1240 - Optical Sighting and Ranging Equipment</t>
  </si>
  <si>
    <t>BOTSWANA</t>
  </si>
  <si>
    <t>New Jersey</t>
  </si>
  <si>
    <t xml:space="preserve">DSMISCMAR - MISCELLANEOUS SHIP AND MARINE EQUIPMENT </t>
  </si>
  <si>
    <t>1230 - Fire Control Systems, Complete</t>
  </si>
  <si>
    <t>BOSNIA AND HERZEGOVINA</t>
  </si>
  <si>
    <t>New Hampshire</t>
  </si>
  <si>
    <t xml:space="preserve">DSCOMFISH - COMMERCIAL FISHING EQUIPMENT            </t>
  </si>
  <si>
    <t>1220 - Fire Control Computing Sights and Devices</t>
  </si>
  <si>
    <t>BONAIRE, SINT EUSTATIUS AND SABA</t>
  </si>
  <si>
    <t>Nevada</t>
  </si>
  <si>
    <t xml:space="preserve">DSBUOYS00 - BUOYS                                   </t>
  </si>
  <si>
    <t>1210 - Fire Control Directors</t>
  </si>
  <si>
    <t>BOLIVIA (PLURINATIONAL STATE OF)</t>
  </si>
  <si>
    <t>Nebraska</t>
  </si>
  <si>
    <t>Z-LABOR HOURS</t>
  </si>
  <si>
    <t xml:space="preserve">DSSHIPHUL - SHIP HULL TILES CONTAINING LEAD DEMIL A </t>
  </si>
  <si>
    <t>1195 - Miscellaneous Nuclear Ordnance</t>
  </si>
  <si>
    <t>BHUTAN</t>
  </si>
  <si>
    <t>Montana</t>
  </si>
  <si>
    <t>Y-TIME AND MATERIALS</t>
  </si>
  <si>
    <t xml:space="preserve">DSMARHRDH - MARINE HARDWARE AND HULL ITEMS          </t>
  </si>
  <si>
    <t>1190 - Specialized Test and Handling Equipment, Nuclear Ordnance</t>
  </si>
  <si>
    <t>BERMUDA</t>
  </si>
  <si>
    <t>Missouri</t>
  </si>
  <si>
    <t>V-COST PLUS INCENTIVE FEE</t>
  </si>
  <si>
    <t xml:space="preserve">DSDECKMAC - DECK MACHINERY                          </t>
  </si>
  <si>
    <t>1145 - Explosive and Pyrotechnic Components, Nuclear Ordnance</t>
  </si>
  <si>
    <t>BENIN</t>
  </si>
  <si>
    <t>Mississippi</t>
  </si>
  <si>
    <t>U-COST PLUS FIXED FEE</t>
  </si>
  <si>
    <t xml:space="preserve">DSRIGGING - RIGGING AND RIGGING GEAR                </t>
  </si>
  <si>
    <t>1140 - Nuclear Components</t>
  </si>
  <si>
    <t>BELIZE</t>
  </si>
  <si>
    <t>Minnesota</t>
  </si>
  <si>
    <t>T-COST SHARING</t>
  </si>
  <si>
    <t xml:space="preserve">DSSHIPPRP - SHIP AND BOAT PROPULSION COMPONENTS     </t>
  </si>
  <si>
    <t>1135 - Fuzing and Firing Devices, Nuclear Ordnance</t>
  </si>
  <si>
    <t>BELGIUM</t>
  </si>
  <si>
    <t>Michigan</t>
  </si>
  <si>
    <t>S-COST CONTRACT</t>
  </si>
  <si>
    <t xml:space="preserve">DSOUTMOTO - OUTBOARD MOTOR                          </t>
  </si>
  <si>
    <t>1130 - Conversion Kits, Nuclear Ordnance</t>
  </si>
  <si>
    <t>BELARUS</t>
  </si>
  <si>
    <t>Massachusetts</t>
  </si>
  <si>
    <t>R-COST-PLUS-AWARD FEE</t>
  </si>
  <si>
    <t xml:space="preserve">DSMISCVES - MISCELLANEOUS VESSELS                   </t>
  </si>
  <si>
    <t>1127 - Nuclear Rockets</t>
  </si>
  <si>
    <t>BARBADOS</t>
  </si>
  <si>
    <t>Maryland</t>
  </si>
  <si>
    <t>M-FIXED-PRICE-AWARD-FEE</t>
  </si>
  <si>
    <t xml:space="preserve">DSDREDGES - DREDGES                                 </t>
  </si>
  <si>
    <t>1125 - Nuclear Demolition Charges</t>
  </si>
  <si>
    <t>BANGLADESH</t>
  </si>
  <si>
    <t>Maine</t>
  </si>
  <si>
    <t>L-FIXED PRICE INCENTIVE</t>
  </si>
  <si>
    <t xml:space="preserve">DSFLODRYD - FLOATING DRYDOCKS                       </t>
  </si>
  <si>
    <t>1120 - Nuclear Depth Charges</t>
  </si>
  <si>
    <t>BAHRAIN</t>
  </si>
  <si>
    <t>Louisiana</t>
  </si>
  <si>
    <t>K-FIXED PRICE w\ECON PRC ADJ</t>
  </si>
  <si>
    <t xml:space="preserve">DSPONTFLO - PONTOONS AND FLOATING DOCKS             </t>
  </si>
  <si>
    <t>1115 - Nuclear Warheads and Warhead Sections</t>
  </si>
  <si>
    <t>BAHAMAS (THE)</t>
  </si>
  <si>
    <t>Kentucky</t>
  </si>
  <si>
    <t>Pre June 2007 - Other</t>
  </si>
  <si>
    <t>J-FIRM FIXED PRICE</t>
  </si>
  <si>
    <t xml:space="preserve">DSKAYAK00 - KAYAK                                   </t>
  </si>
  <si>
    <t>1110 - Nuclear Projectiles</t>
  </si>
  <si>
    <t>AZERBAIJAN</t>
  </si>
  <si>
    <t>Kansas</t>
  </si>
  <si>
    <t>Pre June 2007 - DFARS 252.228-7001 Ground and Flight Risk</t>
  </si>
  <si>
    <t>A-FIXED PRICE REDETERMINATION</t>
  </si>
  <si>
    <t xml:space="preserve">DSBOAT000 - SMALL CRAFT BOAT                        </t>
  </si>
  <si>
    <t>1105 - Nuclear Bombs</t>
  </si>
  <si>
    <t>AUSTRIA</t>
  </si>
  <si>
    <t>Iowa</t>
  </si>
  <si>
    <t>Pre June 2007 - FAR 52.245-11 Government Property (Facilities Use)</t>
  </si>
  <si>
    <t>0-LEASE (zero, not capital O)</t>
  </si>
  <si>
    <t xml:space="preserve">DSCARGOBA - BARGES AND LIGHTERS, CARGO              </t>
  </si>
  <si>
    <t>1095 - Miscellaneous Weapons</t>
  </si>
  <si>
    <t>AUSTRALIA</t>
  </si>
  <si>
    <t>Indiana</t>
  </si>
  <si>
    <t>Pre June 2007 - FAR 52.245-10 Government Property (Facilities Acquisition)</t>
  </si>
  <si>
    <t>*-BOA/BPA</t>
  </si>
  <si>
    <t xml:space="preserve">DSTENDERV - SPECIAL SERVICE VESSELS                 </t>
  </si>
  <si>
    <t>1090 -Assemblies Interchangeable Between Weapons in Two or More Classes</t>
  </si>
  <si>
    <t>ARUBA</t>
  </si>
  <si>
    <t>Illinois</t>
  </si>
  <si>
    <t xml:space="preserve">Pre June 2007 - FAR 52.245-8 Liability for the Facilities </t>
  </si>
  <si>
    <t xml:space="preserve">DSFISHING - FISHING VESSELS                         </t>
  </si>
  <si>
    <t>1080 - Camouflage and Deception Equipment</t>
  </si>
  <si>
    <t>ARMENIA</t>
  </si>
  <si>
    <t>Idaho</t>
  </si>
  <si>
    <t>Pre June 2007 - FAR 52.245-7 Government Property (Consolidated Facilities)</t>
  </si>
  <si>
    <t xml:space="preserve">DSCARGOTA - CARGO AND TANKER VESSELS                </t>
  </si>
  <si>
    <t>1075 - Degaussing and Mine Sweeping Equipment</t>
  </si>
  <si>
    <t>ARGENTINA</t>
  </si>
  <si>
    <t>Hawaii</t>
  </si>
  <si>
    <t>Pre June 2007 - FAR 52.245-5 Government Property (Cost-Reimbursement, Time-and-Material, or Labor-Hour Contracts)</t>
  </si>
  <si>
    <t>Uniform PIID (FAR 4.16)</t>
  </si>
  <si>
    <t xml:space="preserve">DSLNDCFTA - Landing Craft, Demil A                  </t>
  </si>
  <si>
    <t>1070 - Nets and Booms, Ordnance</t>
  </si>
  <si>
    <t>ANTIGUA AND BARBUDA</t>
  </si>
  <si>
    <t>Georgia</t>
  </si>
  <si>
    <t>Pre June 2007 - FAR 52.245-4 Government-Furnished Property (Short Form)</t>
  </si>
  <si>
    <t>Non-Procurement Instruments</t>
  </si>
  <si>
    <t xml:space="preserve">DSLANCFTA - LANDING CRAFT                           </t>
  </si>
  <si>
    <t>1055 - Launchers, Rocket and Pyrotechnic</t>
  </si>
  <si>
    <t>ANTARCTICA</t>
  </si>
  <si>
    <t>Florida</t>
  </si>
  <si>
    <t>Pre June 2007 - FAR 52.245-2 Government Property (Fixed-Price Contracts) Alt II</t>
  </si>
  <si>
    <t>Grant/Cooperative Agreement</t>
  </si>
  <si>
    <t>8 - ICP has non-concurred with a DDCMO recommended DEMIL code. Item DEMIL coding pending resolution</t>
  </si>
  <si>
    <t>Q - CCLI - Mutilation to the point of scrap required outside US - In the US mutilation determined by DEMIL integrity code</t>
  </si>
  <si>
    <t xml:space="preserve">DSMISCWAA - MISC WEAPON ACCESSORIES DEMIL A         </t>
  </si>
  <si>
    <t>1045 - Launchers, Torpedo and Depth Charge</t>
  </si>
  <si>
    <t>ANGUILLA</t>
  </si>
  <si>
    <t>District of Columbia</t>
  </si>
  <si>
    <t>Pre June 2007 - FAR 52.245-2 Government Property (Fixed-Price Contracts) Alt I</t>
  </si>
  <si>
    <t>Other Agreement</t>
  </si>
  <si>
    <t>7 - Forced Concurrence. DDCMO has forced a DEMIL code change in FLIS. ICP has not responded to collaboration request (over 90 days old) or failed to update the DEMIL code in the ICP’s legacy system</t>
  </si>
  <si>
    <t>P - USML Items - DEMIL Required - Security classified items.</t>
  </si>
  <si>
    <t xml:space="preserve">DSSWEPASA - WEAPON ACCESSORIES DEMIL A              </t>
  </si>
  <si>
    <t>1040 - Chemical Weapons and Equipment</t>
  </si>
  <si>
    <t>ANGOLA</t>
  </si>
  <si>
    <t>Delaware</t>
  </si>
  <si>
    <t>Pre June 2007 - FAR 52.245-2 Government Property (Fixed-Price Contracts)</t>
  </si>
  <si>
    <t>Non-DoD Contract (Non-FAR)</t>
  </si>
  <si>
    <t>6 - Non-Sensitive CCLI. Requires MUT overseas</t>
  </si>
  <si>
    <t>G - USML or CCL Military Items - DEMIL Required - Ammunition and Explosives (A&amp;E) - applies to unclassified and classified AE items</t>
  </si>
  <si>
    <t xml:space="preserve">DSSWEPARA - WEAPON PARTS, DEMIL A                   </t>
  </si>
  <si>
    <t>1035 - Guns, over 300mm</t>
  </si>
  <si>
    <t>ANDORRA</t>
  </si>
  <si>
    <t>Connecticut</t>
  </si>
  <si>
    <t>Pre June 2007 - FAR 52.245-1 Property Records</t>
  </si>
  <si>
    <t>Non-DoD Contract (FAR)</t>
  </si>
  <si>
    <t>5 - An item reviewed and coded by Service/Agency ICP - without DDCMO collaboration; or a Service or Agency ICP changed the DEMIL code prior to completion of IC-0 review/collaboration cycle</t>
  </si>
  <si>
    <t>F - USML or CCL Military Items - DEMIL Required - Item/Technical Managers or Equipment/Product Specialists will furnish DEMIL instructions.</t>
  </si>
  <si>
    <t xml:space="preserve">DSRACKWEA - WEAPONS RACK, GUN, SMALL ARMS DEMIL A   </t>
  </si>
  <si>
    <t>1030 - Guns, over 200mm through 300mm</t>
  </si>
  <si>
    <t>AMERICAN SAMOA</t>
  </si>
  <si>
    <t>Colorado</t>
  </si>
  <si>
    <t>Post June 2007 - Other</t>
  </si>
  <si>
    <t>International Agreement</t>
  </si>
  <si>
    <t>4 - DEMIL code could not be validated - insufficient technical data available</t>
  </si>
  <si>
    <t>E - DoD DEMIL Program Office reserves this code - DEMIL instructions will be furnished by DDPO.</t>
  </si>
  <si>
    <t xml:space="preserve">DSPOUCH01 - AMMUNITION POUCHES                      </t>
  </si>
  <si>
    <t>1025 - Guns, over 150mm through 200mm</t>
  </si>
  <si>
    <t>ALGERIA</t>
  </si>
  <si>
    <t>California</t>
  </si>
  <si>
    <t>Post June 2007 - FAR 52.245-2 Government Property Installation Operation Services</t>
  </si>
  <si>
    <t>Theft</t>
  </si>
  <si>
    <t>Intergovernmental</t>
  </si>
  <si>
    <t>Y-Indicates information is in the Hazardous Materials Information System (HMIS)</t>
  </si>
  <si>
    <t>3 - Restricted items or sensitive CCLI. Requires MUT worldwide</t>
  </si>
  <si>
    <t>D - USML or CCL Military Items - DEMIL Required - Destroy item and components to prevent restoration or repair to a usable condition.</t>
  </si>
  <si>
    <t xml:space="preserve">DSPAINTGN - GUN, PAINTBALL                          </t>
  </si>
  <si>
    <t>1020 - Guns, over 125mm through 150mm</t>
  </si>
  <si>
    <t>ALBANIA</t>
  </si>
  <si>
    <t>Arkansas</t>
  </si>
  <si>
    <t>Post June 2007 - FAR 52.245-1 Alt II</t>
  </si>
  <si>
    <t>Lost</t>
  </si>
  <si>
    <t>Intragovernmental</t>
  </si>
  <si>
    <t>P-There is no information in the HMIRS; however, the NSN is in an FSC in Table II of Federal Standard 313 and an MSDS may be required by the user. The requirement for an MSDS is dependent on a hazard determination of the supplier or the intended end use of the product</t>
  </si>
  <si>
    <t>2 - DEMIL code reviewed by DDCMO and accepted by ICP (DEMIL IC = 1) however, ICP has since overridden or changed code</t>
  </si>
  <si>
    <t>C - USML or CCL Military Items - DEMIL Required - Remove and demilitarize installed key point(s).</t>
  </si>
  <si>
    <t xml:space="preserve">DSHOLSTR1 - HOLSTER                                 </t>
  </si>
  <si>
    <t>1015 - Guns, 75mm through 125mm</t>
  </si>
  <si>
    <t>ALAND ISLANDS</t>
  </si>
  <si>
    <t>Arizona</t>
  </si>
  <si>
    <t>Post June 2007 - FAR 52.245-1 Alt I</t>
  </si>
  <si>
    <t>Destroyed Combat</t>
  </si>
  <si>
    <t>DoD Contract (Non-FAR)</t>
  </si>
  <si>
    <t>N-Indicates there is no data in the HMIS and the NSN is in a FSC not generally suspected of containing hazardous materials</t>
  </si>
  <si>
    <t>1 - DEMIL code reviewed by DDCMO. Recommended DEMIL code adopted by ICP, or no DEMIL code change recommended</t>
  </si>
  <si>
    <t>B - USML Items - Mutilation to the point of scrap required worldwide.</t>
  </si>
  <si>
    <t xml:space="preserve">DSCASEGUN - GUN/RIFLE CASES                         </t>
  </si>
  <si>
    <t>1010 - Guns, over 30mm up to 75mm</t>
  </si>
  <si>
    <t>AFGHANISTAN</t>
  </si>
  <si>
    <t>Alaska</t>
  </si>
  <si>
    <t>Post June 2007 - DFARS 252.228-7001 Ground Flight Risk</t>
  </si>
  <si>
    <t>Destroyed Accident</t>
  </si>
  <si>
    <t>D-Indicates no information in HMIS; however, NSN is in a FSC in Table 1 of Federal Standard 313; MSDS should be available to user</t>
  </si>
  <si>
    <t>0 - DEMIL code reviewed by DDCMO. Recommended DEMIL code and current ICP DEMIL code are not equal. Presently in collaboration cycle</t>
  </si>
  <si>
    <t>A - Non-USML - No DEMIL, MUT or end use certificate required.</t>
  </si>
  <si>
    <t xml:space="preserve">DSAIRGUN1 - GUN, AIR                                </t>
  </si>
  <si>
    <t>1005 - Guns, through 30mm</t>
  </si>
  <si>
    <t>UNITED STATES OF AMERICA (THE)</t>
  </si>
  <si>
    <t>Alabama</t>
  </si>
  <si>
    <t>Post June 2007 - FAR 52.245-1 Government Property</t>
  </si>
  <si>
    <t>Damaged</t>
  </si>
  <si>
    <t>Cooperative Agreement</t>
  </si>
  <si>
    <t>HIINC-NNS</t>
  </si>
  <si>
    <t>4101 Washington Avenue</t>
  </si>
  <si>
    <t>Newport News</t>
  </si>
  <si>
    <t>JENNIFER BATCHA</t>
  </si>
  <si>
    <t>MANAGER PROPERTY ADMINISTRATOR</t>
  </si>
  <si>
    <t>H. EVAN ATKINS</t>
  </si>
  <si>
    <t>7576886604</t>
  </si>
  <si>
    <t>HORACE.E.ATKINS@HII-NNS.COM</t>
  </si>
  <si>
    <t>23666</t>
  </si>
  <si>
    <t>Lot</t>
  </si>
  <si>
    <t xml:space="preserve">Records Retired/Inactive: </t>
  </si>
  <si>
    <t xml:space="preserve">Property Type: </t>
  </si>
  <si>
    <t xml:space="preserve">CAP </t>
  </si>
  <si>
    <t xml:space="preserve">Yes </t>
  </si>
  <si>
    <t>Description</t>
  </si>
  <si>
    <r>
      <t xml:space="preserve">Comments
</t>
    </r>
    <r>
      <rPr>
        <b/>
        <sz val="11"/>
        <color rgb="FFFF0000"/>
        <rFont val="Calibri"/>
        <family val="2"/>
        <scheme val="minor"/>
      </rPr>
      <t>(As applicable)</t>
    </r>
    <r>
      <rPr>
        <b/>
        <sz val="11"/>
        <color theme="1"/>
        <rFont val="Calibri"/>
        <family val="2"/>
        <scheme val="minor"/>
      </rPr>
      <t xml:space="preserve"> </t>
    </r>
  </si>
  <si>
    <r>
      <t xml:space="preserve">Serial Number
</t>
    </r>
    <r>
      <rPr>
        <b/>
        <sz val="11"/>
        <color rgb="FFFF0000"/>
        <rFont val="Calibri"/>
        <family val="2"/>
        <scheme val="minor"/>
      </rPr>
      <t xml:space="preserve">(Manufacturer) </t>
    </r>
  </si>
  <si>
    <t xml:space="preserve">
Property Class *
</t>
  </si>
  <si>
    <t>Current Location:</t>
  </si>
  <si>
    <t>Contract #:</t>
  </si>
  <si>
    <t>Additional Information:</t>
  </si>
  <si>
    <t>Supplier Name</t>
  </si>
  <si>
    <t>Supplier POC</t>
  </si>
  <si>
    <t>POC Phone #:</t>
  </si>
  <si>
    <t xml:space="preserve">Instructions: Suppliers will complete columns highlighted in yellow. Scroll over to column V to ensure all yellow colmuns are completed. Columns in grey are to be completed by HII-NNS.  </t>
  </si>
  <si>
    <t>NNS PO #:</t>
  </si>
  <si>
    <t>NNS PO Line Item:</t>
  </si>
  <si>
    <t>Instructions</t>
  </si>
  <si>
    <t>NNS Buyer Name:</t>
  </si>
  <si>
    <t>HII-NNS Only</t>
  </si>
  <si>
    <t>Equipment Number/Part Number</t>
  </si>
  <si>
    <t>Job Order #</t>
  </si>
  <si>
    <r>
      <rPr>
        <sz val="18"/>
        <color theme="1"/>
        <rFont val="Century Gothic"/>
        <family val="2"/>
      </rPr>
      <t xml:space="preserve">
1. NNS Buyers will work with Suppliers to complete all applicable information on the yellow "Disposal Information" tab, blocks 1 to 10. </t>
    </r>
    <r>
      <rPr>
        <i/>
        <sz val="18"/>
        <color rgb="FFC00000"/>
        <rFont val="Century Gothic"/>
        <family val="2"/>
      </rPr>
      <t>If a section is not applicable please annotate N/A.</t>
    </r>
    <r>
      <rPr>
        <sz val="18"/>
        <color theme="1"/>
        <rFont val="Century Gothic"/>
        <family val="2"/>
      </rPr>
      <t xml:space="preserve">
2. Complete the yellow "Line Items" tab. Read row 1 instructions before beginning. Select each column header for a popup window.
3. For hard drive disposition contact NNS GPA at </t>
    </r>
    <r>
      <rPr>
        <b/>
        <sz val="18"/>
        <color rgb="FF003B4D"/>
        <rFont val="Century Gothic"/>
        <family val="2"/>
      </rPr>
      <t>GovtProperty@hii-nns.com</t>
    </r>
    <r>
      <rPr>
        <sz val="18"/>
        <color theme="1"/>
        <rFont val="Century Gothic"/>
        <family val="2"/>
      </rPr>
      <t xml:space="preserve"> 
4. Send the completed form in excel format with the email subject in the following format: 
</t>
    </r>
    <r>
      <rPr>
        <b/>
        <sz val="18"/>
        <color rgb="FF003B4D"/>
        <rFont val="Century Gothic"/>
        <family val="2"/>
      </rPr>
      <t>|Date|Supplier Name| Disposal Request|</t>
    </r>
    <r>
      <rPr>
        <sz val="18"/>
        <color theme="1"/>
        <rFont val="Century Gothic"/>
        <family val="2"/>
      </rPr>
      <t xml:space="preserve"> to </t>
    </r>
    <r>
      <rPr>
        <b/>
        <sz val="18"/>
        <color rgb="FF003B4D"/>
        <rFont val="Century Gothic"/>
        <family val="2"/>
      </rPr>
      <t>GovtProperty@hii-nns.com</t>
    </r>
    <r>
      <rPr>
        <sz val="18"/>
        <color theme="1"/>
        <rFont val="Century Gothic"/>
        <family val="2"/>
      </rPr>
      <t xml:space="preserve">
5. Send any questions to HII-NNS Government Property Admin at </t>
    </r>
    <r>
      <rPr>
        <b/>
        <sz val="18"/>
        <color rgb="FF003B4D"/>
        <rFont val="Century Gothic"/>
        <family val="2"/>
      </rPr>
      <t>GovtProperty@hii-nns.com</t>
    </r>
    <r>
      <rPr>
        <sz val="11"/>
        <color theme="1"/>
        <rFont val="Calibri"/>
        <family val="2"/>
        <scheme val="minor"/>
      </rPr>
      <t xml:space="preserve">
</t>
    </r>
  </si>
  <si>
    <r>
      <rPr>
        <b/>
        <sz val="8"/>
        <color theme="0"/>
        <rFont val="Century Gothic"/>
        <family val="2"/>
      </rPr>
      <t>NN9447-1 (REV 0)</t>
    </r>
    <r>
      <rPr>
        <b/>
        <sz val="14"/>
        <color theme="0"/>
        <rFont val="Century Gothic"/>
        <family val="2"/>
      </rPr>
      <t xml:space="preserve">
</t>
    </r>
    <r>
      <rPr>
        <b/>
        <sz val="20"/>
        <color theme="0"/>
        <rFont val="Century Gothic"/>
        <family val="2"/>
      </rPr>
      <t>NNS Supplier Disposal Request for Government Owned Property</t>
    </r>
    <r>
      <rPr>
        <b/>
        <sz val="11"/>
        <color theme="4" tint="-0.499984740745262"/>
        <rFont val="Century Gothic"/>
        <family val="2"/>
      </rPr>
      <t xml:space="preserve">
</t>
    </r>
    <r>
      <rPr>
        <b/>
        <sz val="12"/>
        <color theme="4" tint="-0.499984740745262"/>
        <rFont val="Century Gothic"/>
        <family val="2"/>
      </rPr>
      <t xml:space="preserve">
</t>
    </r>
    <r>
      <rPr>
        <b/>
        <sz val="11"/>
        <rFont val="Century Gothic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</si>
</sst>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30" x14ac:knownFonts="1">
    <font>
      <sz val="11"/>
      <color theme="1"/>
      <name val="Calibri"/>
      <family val="2"/>
      <scheme val="minor"/>
    </font>
    <font>
      <b/>
      <sz val="12"/>
      <color theme="4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</font>
    <font>
      <b/>
      <sz val="11"/>
      <color rgb="FF172B4D"/>
      <name val="Calibri"/>
      <family val="2"/>
    </font>
    <font>
      <sz val="11"/>
      <color rgb="FF172B4D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rgb="FFFF0000"/>
      <name val="Calibri"/>
      <family val="2"/>
      <scheme val="minor"/>
    </font>
    <font>
      <b/>
      <sz val="11"/>
      <color theme="4" tint="-0.499984740745262"/>
      <name val="Century Gothic"/>
      <family val="2"/>
    </font>
    <font>
      <b/>
      <sz val="12"/>
      <color theme="4" tint="-0.499984740745262"/>
      <name val="Century Gothic"/>
      <family val="2"/>
    </font>
    <font>
      <sz val="36"/>
      <color theme="1"/>
      <name val="Calibri"/>
      <family val="2"/>
      <scheme val="minor"/>
    </font>
    <font>
      <b/>
      <sz val="36"/>
      <color theme="0"/>
      <name val="Century Gothic"/>
      <family val="2"/>
    </font>
    <font>
      <b/>
      <sz val="8"/>
      <color theme="0"/>
      <name val="Century Gothic"/>
      <family val="2"/>
    </font>
    <font>
      <b/>
      <sz val="14"/>
      <color theme="0"/>
      <name val="Century Gothic"/>
      <family val="2"/>
    </font>
    <font>
      <b/>
      <sz val="20"/>
      <color theme="0"/>
      <name val="Century Gothic"/>
      <family val="2"/>
    </font>
    <font>
      <b/>
      <sz val="11"/>
      <name val="Century Gothic"/>
      <family val="2"/>
    </font>
    <font>
      <sz val="11"/>
      <color theme="1"/>
      <name val="Century Gothic"/>
      <family val="2"/>
    </font>
    <font>
      <i/>
      <sz val="9"/>
      <color rgb="FFFF0000"/>
      <name val="Century Gothic"/>
      <family val="2"/>
    </font>
    <font>
      <b/>
      <sz val="16"/>
      <color theme="0"/>
      <name val="Century Gothic"/>
      <family val="2"/>
    </font>
    <font>
      <sz val="10"/>
      <color theme="1"/>
      <name val="Century Gothic"/>
      <family val="2"/>
    </font>
    <font>
      <sz val="9"/>
      <color theme="1"/>
      <name val="Century Gothic"/>
      <family val="2"/>
    </font>
    <font>
      <i/>
      <sz val="18"/>
      <color rgb="FFC00000"/>
      <name val="Century Gothic"/>
      <family val="2"/>
    </font>
    <font>
      <sz val="18"/>
      <color theme="1"/>
      <name val="Century Gothic"/>
      <family val="2"/>
    </font>
    <font>
      <b/>
      <sz val="16"/>
      <color theme="4" tint="-0.499984740745262"/>
      <name val="Century Gothic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8"/>
      <color rgb="FF003B4D"/>
      <name val="Century Gothic"/>
      <family val="2"/>
    </font>
    <font>
      <b/>
      <sz val="16"/>
      <color rgb="FF003B4D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3B4D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44" fontId="26" fillId="0" borderId="0" applyFont="0" applyFill="0" applyBorder="0" applyAlignment="0" applyProtection="0"/>
  </cellStyleXfs>
  <cellXfs count="96">
    <xf numFmtId="0" fontId="0" fillId="0" borderId="0" xfId="0"/>
    <xf numFmtId="49" fontId="0" fillId="0" borderId="0" xfId="0" applyNumberFormat="1" applyProtection="1">
      <protection locked="0"/>
    </xf>
    <xf numFmtId="49" fontId="0" fillId="0" borderId="0" xfId="0" applyNumberFormat="1" applyAlignment="1" applyProtection="1">
      <alignment wrapText="1"/>
      <protection locked="0"/>
    </xf>
    <xf numFmtId="49" fontId="0" fillId="0" borderId="1" xfId="0" applyNumberFormat="1" applyBorder="1" applyAlignment="1" applyProtection="1">
      <alignment wrapText="1"/>
      <protection locked="0"/>
    </xf>
    <xf numFmtId="0" fontId="0" fillId="0" borderId="1" xfId="0" applyNumberFormat="1" applyBorder="1" applyAlignment="1" applyProtection="1">
      <alignment wrapText="1"/>
    </xf>
    <xf numFmtId="49" fontId="2" fillId="0" borderId="0" xfId="0" applyNumberFormat="1" applyFont="1" applyProtection="1">
      <protection locked="0"/>
    </xf>
    <xf numFmtId="0" fontId="0" fillId="0" borderId="0" xfId="0" applyNumberFormat="1" applyProtection="1">
      <protection locked="0"/>
    </xf>
    <xf numFmtId="0" fontId="2" fillId="0" borderId="0" xfId="0" applyNumberFormat="1" applyFont="1" applyProtection="1">
      <protection locked="0"/>
    </xf>
    <xf numFmtId="0" fontId="6" fillId="0" borderId="0" xfId="0" applyFont="1" applyAlignment="1">
      <alignment vertical="center" wrapText="1"/>
    </xf>
    <xf numFmtId="0" fontId="0" fillId="0" borderId="0" xfId="0" applyAlignment="1">
      <alignment horizontal="left" vertical="top"/>
    </xf>
    <xf numFmtId="0" fontId="5" fillId="0" borderId="0" xfId="0" applyFont="1" applyFill="1"/>
    <xf numFmtId="0" fontId="0" fillId="0" borderId="0" xfId="0" applyNumberFormat="1" applyFill="1" applyProtection="1">
      <protection locked="0"/>
    </xf>
    <xf numFmtId="0" fontId="18" fillId="0" borderId="0" xfId="0" applyFont="1"/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left" vertical="center"/>
    </xf>
    <xf numFmtId="0" fontId="18" fillId="5" borderId="8" xfId="0" applyFont="1" applyFill="1" applyBorder="1" applyAlignment="1">
      <alignment horizontal="left" vertical="center" wrapText="1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left" vertical="center" wrapText="1"/>
    </xf>
    <xf numFmtId="0" fontId="18" fillId="5" borderId="1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/>
    </xf>
    <xf numFmtId="0" fontId="18" fillId="5" borderId="0" xfId="0" applyFont="1" applyFill="1" applyBorder="1" applyAlignment="1">
      <alignment horizontal="center" vertical="center"/>
    </xf>
    <xf numFmtId="0" fontId="18" fillId="5" borderId="0" xfId="0" applyFont="1" applyFill="1" applyBorder="1" applyAlignment="1">
      <alignment horizontal="left" vertical="center" wrapText="1"/>
    </xf>
    <xf numFmtId="0" fontId="18" fillId="5" borderId="11" xfId="0" applyFont="1" applyFill="1" applyBorder="1" applyAlignment="1">
      <alignment horizontal="left" vertical="center" wrapText="1"/>
    </xf>
    <xf numFmtId="0" fontId="18" fillId="0" borderId="0" xfId="0" applyFont="1" applyBorder="1"/>
    <xf numFmtId="0" fontId="19" fillId="5" borderId="11" xfId="0" applyFont="1" applyFill="1" applyBorder="1" applyAlignment="1">
      <alignment horizontal="left" vertical="center" wrapText="1"/>
    </xf>
    <xf numFmtId="0" fontId="18" fillId="5" borderId="12" xfId="0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left" vertical="center"/>
    </xf>
    <xf numFmtId="0" fontId="18" fillId="5" borderId="16" xfId="0" applyFont="1" applyFill="1" applyBorder="1" applyAlignment="1">
      <alignment horizontal="left" vertical="center" wrapText="1"/>
    </xf>
    <xf numFmtId="0" fontId="18" fillId="5" borderId="13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/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left" vertical="center" wrapText="1"/>
    </xf>
    <xf numFmtId="0" fontId="18" fillId="0" borderId="10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8" fillId="0" borderId="12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 wrapText="1"/>
    </xf>
    <xf numFmtId="0" fontId="18" fillId="0" borderId="13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left" vertical="center" wrapText="1"/>
    </xf>
    <xf numFmtId="0" fontId="18" fillId="5" borderId="0" xfId="0" applyFont="1" applyFill="1"/>
    <xf numFmtId="0" fontId="21" fillId="5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0" fontId="0" fillId="0" borderId="0" xfId="0" applyNumberFormat="1" applyFill="1" applyAlignment="1" applyProtection="1">
      <alignment wrapText="1"/>
      <protection locked="0"/>
    </xf>
    <xf numFmtId="0" fontId="0" fillId="0" borderId="0" xfId="0" applyNumberFormat="1" applyBorder="1" applyProtection="1">
      <protection locked="0"/>
    </xf>
    <xf numFmtId="0" fontId="20" fillId="0" borderId="19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horizontal="center" vertical="center" wrapText="1"/>
    </xf>
    <xf numFmtId="1" fontId="0" fillId="0" borderId="0" xfId="0" applyNumberFormat="1" applyProtection="1">
      <protection locked="0"/>
    </xf>
    <xf numFmtId="0" fontId="0" fillId="0" borderId="0" xfId="0" applyNumberFormat="1" applyAlignment="1" applyProtection="1">
      <alignment wrapText="1"/>
      <protection locked="0"/>
    </xf>
    <xf numFmtId="0" fontId="19" fillId="5" borderId="14" xfId="0" applyFont="1" applyFill="1" applyBorder="1" applyAlignment="1">
      <alignment horizontal="left" vertical="center" wrapText="1"/>
    </xf>
    <xf numFmtId="0" fontId="18" fillId="5" borderId="1" xfId="0" applyFont="1" applyFill="1" applyBorder="1" applyAlignment="1" applyProtection="1">
      <alignment horizontal="left" vertical="center" wrapText="1"/>
      <protection locked="0"/>
    </xf>
    <xf numFmtId="1" fontId="18" fillId="5" borderId="1" xfId="0" applyNumberFormat="1" applyFont="1" applyFill="1" applyBorder="1" applyAlignment="1" applyProtection="1">
      <alignment horizontal="left" vertical="center" wrapText="1"/>
      <protection locked="0"/>
    </xf>
    <xf numFmtId="0" fontId="18" fillId="5" borderId="15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5" xfId="0" applyFont="1" applyFill="1" applyBorder="1" applyAlignment="1" applyProtection="1">
      <alignment horizontal="left" vertical="center" wrapText="1"/>
      <protection locked="0"/>
    </xf>
    <xf numFmtId="0" fontId="27" fillId="0" borderId="0" xfId="0" applyFont="1" applyBorder="1" applyAlignment="1" applyProtection="1">
      <alignment horizontal="center" vertical="center" wrapText="1"/>
      <protection locked="0"/>
    </xf>
    <xf numFmtId="44" fontId="27" fillId="0" borderId="0" xfId="2" applyFont="1" applyBorder="1" applyAlignment="1" applyProtection="1">
      <alignment horizontal="center" vertical="center" wrapText="1"/>
      <protection locked="0"/>
    </xf>
    <xf numFmtId="0" fontId="0" fillId="0" borderId="0" xfId="0" applyBorder="1" applyProtection="1">
      <protection locked="0"/>
    </xf>
    <xf numFmtId="0" fontId="2" fillId="3" borderId="1" xfId="0" applyNumberFormat="1" applyFont="1" applyFill="1" applyBorder="1" applyAlignment="1" applyProtection="1">
      <alignment horizontal="center" vertical="center"/>
    </xf>
    <xf numFmtId="0" fontId="2" fillId="3" borderId="17" xfId="0" applyNumberFormat="1" applyFont="1" applyFill="1" applyBorder="1" applyAlignment="1" applyProtection="1">
      <alignment horizontal="center" vertical="center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0" fontId="2" fillId="3" borderId="18" xfId="0" applyNumberFormat="1" applyFont="1" applyFill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wrapText="1"/>
    </xf>
    <xf numFmtId="49" fontId="2" fillId="3" borderId="1" xfId="0" applyNumberFormat="1" applyFont="1" applyFill="1" applyBorder="1" applyProtection="1"/>
    <xf numFmtId="49" fontId="0" fillId="0" borderId="1" xfId="0" applyNumberFormat="1" applyFill="1" applyBorder="1" applyAlignment="1" applyProtection="1">
      <alignment wrapText="1"/>
    </xf>
    <xf numFmtId="49" fontId="2" fillId="0" borderId="1" xfId="0" applyNumberFormat="1" applyFont="1" applyFill="1" applyBorder="1" applyProtection="1"/>
    <xf numFmtId="49" fontId="0" fillId="0" borderId="1" xfId="0" applyNumberFormat="1" applyBorder="1" applyAlignment="1" applyProtection="1">
      <alignment wrapText="1"/>
    </xf>
    <xf numFmtId="49" fontId="4" fillId="0" borderId="1" xfId="1" applyNumberFormat="1" applyFont="1" applyFill="1" applyBorder="1" applyProtection="1"/>
    <xf numFmtId="49" fontId="2" fillId="0" borderId="1" xfId="0" applyNumberFormat="1" applyFont="1" applyBorder="1" applyProtection="1"/>
    <xf numFmtId="49" fontId="0" fillId="0" borderId="1" xfId="0" applyNumberFormat="1" applyBorder="1" applyProtection="1"/>
    <xf numFmtId="49" fontId="2" fillId="0" borderId="1" xfId="0" applyNumberFormat="1" applyFont="1" applyFill="1" applyBorder="1" applyAlignment="1" applyProtection="1">
      <alignment wrapText="1"/>
    </xf>
    <xf numFmtId="0" fontId="0" fillId="0" borderId="1" xfId="0" applyNumberFormat="1" applyBorder="1" applyProtection="1"/>
    <xf numFmtId="49" fontId="0" fillId="0" borderId="1" xfId="0" applyNumberFormat="1" applyFill="1" applyBorder="1" applyProtection="1"/>
    <xf numFmtId="0" fontId="0" fillId="5" borderId="4" xfId="0" applyFill="1" applyBorder="1" applyAlignment="1">
      <alignment horizontal="left" vertical="top" wrapText="1"/>
    </xf>
    <xf numFmtId="0" fontId="0" fillId="5" borderId="5" xfId="0" applyFill="1" applyBorder="1" applyAlignment="1">
      <alignment horizontal="left" vertical="top"/>
    </xf>
    <xf numFmtId="0" fontId="0" fillId="5" borderId="6" xfId="0" applyFill="1" applyBorder="1" applyAlignment="1">
      <alignment horizontal="left" vertical="top"/>
    </xf>
    <xf numFmtId="0" fontId="13" fillId="4" borderId="13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  <xf numFmtId="0" fontId="29" fillId="2" borderId="21" xfId="0" applyFont="1" applyFill="1" applyBorder="1" applyAlignment="1">
      <alignment horizontal="center" vertical="center" wrapText="1"/>
    </xf>
    <xf numFmtId="0" fontId="25" fillId="2" borderId="22" xfId="0" applyFont="1" applyFill="1" applyBorder="1" applyAlignment="1">
      <alignment horizontal="center" vertical="center" wrapText="1"/>
    </xf>
    <xf numFmtId="0" fontId="25" fillId="2" borderId="23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 wrapText="1"/>
    </xf>
    <xf numFmtId="0" fontId="18" fillId="5" borderId="1" xfId="0" applyFont="1" applyFill="1" applyBorder="1" applyAlignment="1" applyProtection="1">
      <alignment horizontal="left" vertical="top" wrapText="1"/>
      <protection locked="0"/>
    </xf>
    <xf numFmtId="0" fontId="1" fillId="2" borderId="3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</cellXfs>
  <cellStyles count="3">
    <cellStyle name="Currency" xfId="2" builtinId="4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003B4D"/>
      <color rgb="FF1F4E7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270676</xdr:colOff>
      <xdr:row>1</xdr:row>
      <xdr:rowOff>177911</xdr:rowOff>
    </xdr:from>
    <xdr:to>
      <xdr:col>3</xdr:col>
      <xdr:colOff>470452</xdr:colOff>
      <xdr:row>1</xdr:row>
      <xdr:rowOff>598206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0676" y="177911"/>
          <a:ext cx="1418976" cy="420295"/>
        </a:xfrm>
        <a:prstGeom prst="rect">
          <a:avLst/>
        </a:prstGeom>
        <a:solidFill>
          <a:srgbClr val="003B4D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137159</xdr:colOff>
      <xdr:row>0</xdr:row>
      <xdr:rowOff>132471</xdr:rowOff>
    </xdr:from>
    <xdr:to>
      <xdr:col>1</xdr:col>
      <xdr:colOff>1090245</xdr:colOff>
      <xdr:row>0</xdr:row>
      <xdr:rowOff>538850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159" y="132471"/>
          <a:ext cx="1375117" cy="406379"/>
        </a:xfrm>
        <a:prstGeom prst="rect">
          <a:avLst/>
        </a:prstGeom>
        <a:solidFill>
          <a:srgbClr val="003B4D"/>
        </a:solidFill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LW46/Desktop/PlantClearance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op Down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3B4D"/>
  </sheetPr>
  <dimension ref="B2:T3"/>
  <sheetViews>
    <sheetView zoomScale="115" zoomScaleNormal="115" workbookViewId="0">
      <selection activeCell="W3" sqref="W3"/>
    </sheetView>
  </sheetViews>
  <sheetFormatPr defaultRowHeight="14.4" x14ac:dyDescent="0.3"/>
  <cols>
    <col min="1" max="1" width="3.5546875" customWidth="1"/>
    <col min="20" max="20" width="9.6640625" customWidth="1"/>
  </cols>
  <sheetData>
    <row r="2" spans="2:20" ht="79.2" customHeight="1" thickBot="1" x14ac:dyDescent="0.35">
      <c r="B2" s="84" t="s">
        <v>4132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2:20" ht="325.95" customHeight="1" thickBot="1" x14ac:dyDescent="0.35">
      <c r="B3" s="81" t="s">
        <v>4137</v>
      </c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3"/>
    </row>
  </sheetData>
  <mergeCells count="2">
    <mergeCell ref="B3:T3"/>
    <mergeCell ref="B2:T2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25"/>
  <sheetViews>
    <sheetView tabSelected="1" zoomScale="115" zoomScaleNormal="115" workbookViewId="0">
      <selection sqref="A1:F1"/>
    </sheetView>
  </sheetViews>
  <sheetFormatPr defaultColWidth="8.88671875" defaultRowHeight="13.8" x14ac:dyDescent="0.25"/>
  <cols>
    <col min="1" max="1" width="6.109375" style="12" customWidth="1"/>
    <col min="2" max="2" width="24" style="12" customWidth="1"/>
    <col min="3" max="3" width="67.33203125" style="12" customWidth="1"/>
    <col min="4" max="4" width="6.88671875" style="12" customWidth="1"/>
    <col min="5" max="5" width="22.33203125" style="12" customWidth="1"/>
    <col min="6" max="6" width="69.5546875" style="12" customWidth="1"/>
    <col min="7" max="16384" width="8.88671875" style="12"/>
  </cols>
  <sheetData>
    <row r="1" spans="1:24" ht="57" customHeight="1" thickBot="1" x14ac:dyDescent="0.3">
      <c r="A1" s="89" t="s">
        <v>4138</v>
      </c>
      <c r="B1" s="90"/>
      <c r="C1" s="90"/>
      <c r="D1" s="90"/>
      <c r="E1" s="90"/>
      <c r="F1" s="91"/>
    </row>
    <row r="2" spans="1:24" x14ac:dyDescent="0.25">
      <c r="A2" s="13"/>
      <c r="B2" s="14"/>
      <c r="C2" s="15"/>
      <c r="D2" s="16"/>
      <c r="E2" s="14"/>
      <c r="F2" s="17"/>
    </row>
    <row r="3" spans="1:24" x14ac:dyDescent="0.25">
      <c r="A3" s="18">
        <v>1</v>
      </c>
      <c r="B3" s="19" t="s">
        <v>4126</v>
      </c>
      <c r="C3" s="58"/>
      <c r="D3" s="20">
        <v>7</v>
      </c>
      <c r="E3" s="19" t="s">
        <v>4133</v>
      </c>
      <c r="F3" s="60"/>
    </row>
    <row r="4" spans="1:24" s="23" customFormat="1" x14ac:dyDescent="0.25">
      <c r="A4" s="18"/>
      <c r="B4" s="19"/>
      <c r="C4" s="21"/>
      <c r="D4" s="20"/>
      <c r="E4" s="19"/>
      <c r="F4" s="22"/>
      <c r="H4" s="12"/>
    </row>
    <row r="5" spans="1:24" x14ac:dyDescent="0.25">
      <c r="A5" s="18">
        <v>2</v>
      </c>
      <c r="B5" s="19" t="s">
        <v>4127</v>
      </c>
      <c r="C5" s="58"/>
      <c r="D5" s="20">
        <v>8</v>
      </c>
      <c r="E5" s="19" t="s">
        <v>4124</v>
      </c>
      <c r="F5" s="60"/>
    </row>
    <row r="6" spans="1:24" x14ac:dyDescent="0.25">
      <c r="A6" s="18"/>
      <c r="B6" s="19"/>
      <c r="C6" s="21"/>
      <c r="D6" s="20"/>
      <c r="E6" s="19"/>
      <c r="F6" s="24"/>
    </row>
    <row r="7" spans="1:24" x14ac:dyDescent="0.25">
      <c r="A7" s="18">
        <v>3</v>
      </c>
      <c r="B7" s="19" t="s">
        <v>4128</v>
      </c>
      <c r="C7" s="58"/>
      <c r="D7" s="20">
        <v>9</v>
      </c>
      <c r="E7" s="19" t="s">
        <v>4131</v>
      </c>
      <c r="F7" s="60"/>
    </row>
    <row r="8" spans="1:24" x14ac:dyDescent="0.25">
      <c r="A8" s="18"/>
      <c r="B8" s="19"/>
      <c r="C8" s="21"/>
      <c r="D8" s="20"/>
      <c r="E8" s="19"/>
      <c r="F8" s="22"/>
    </row>
    <row r="9" spans="1:24" x14ac:dyDescent="0.25">
      <c r="A9" s="18">
        <v>4</v>
      </c>
      <c r="B9" s="19" t="s">
        <v>4130</v>
      </c>
      <c r="C9" s="59"/>
      <c r="D9" s="20">
        <v>10</v>
      </c>
      <c r="E9" s="29" t="s">
        <v>4125</v>
      </c>
      <c r="F9" s="92"/>
    </row>
    <row r="10" spans="1:24" x14ac:dyDescent="0.25">
      <c r="A10" s="18"/>
      <c r="B10" s="19"/>
      <c r="C10" s="21"/>
      <c r="D10" s="20"/>
      <c r="E10" s="19"/>
      <c r="F10" s="92"/>
    </row>
    <row r="11" spans="1:24" x14ac:dyDescent="0.25">
      <c r="A11" s="18">
        <v>5</v>
      </c>
      <c r="B11" s="19" t="s">
        <v>4123</v>
      </c>
      <c r="C11" s="58"/>
      <c r="D11" s="20"/>
      <c r="E11" s="29"/>
      <c r="F11" s="92"/>
    </row>
    <row r="12" spans="1:24" x14ac:dyDescent="0.25">
      <c r="A12" s="18"/>
      <c r="B12" s="19"/>
      <c r="C12" s="21"/>
      <c r="D12" s="20"/>
      <c r="E12" s="19"/>
      <c r="F12" s="92"/>
    </row>
    <row r="13" spans="1:24" x14ac:dyDescent="0.25">
      <c r="A13" s="18">
        <v>6</v>
      </c>
      <c r="B13" s="19" t="s">
        <v>4116</v>
      </c>
      <c r="C13" s="58"/>
      <c r="D13" s="48"/>
      <c r="E13" s="29"/>
      <c r="F13" s="92"/>
    </row>
    <row r="14" spans="1:24" ht="20.399999999999999" customHeight="1" thickBot="1" x14ac:dyDescent="0.3">
      <c r="A14" s="25"/>
      <c r="B14" s="26"/>
      <c r="C14" s="27"/>
      <c r="D14" s="28"/>
      <c r="E14" s="26"/>
      <c r="F14" s="57"/>
    </row>
    <row r="15" spans="1:24" ht="29.25" customHeight="1" thickBot="1" x14ac:dyDescent="0.3">
      <c r="A15" s="52"/>
      <c r="B15" s="53"/>
      <c r="C15" s="53"/>
      <c r="D15" s="53"/>
      <c r="E15" s="53"/>
      <c r="F15" s="54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</row>
    <row r="16" spans="1:24" ht="27" customHeight="1" thickBot="1" x14ac:dyDescent="0.3">
      <c r="A16" s="86" t="s">
        <v>4134</v>
      </c>
      <c r="B16" s="87"/>
      <c r="C16" s="87"/>
      <c r="D16" s="87"/>
      <c r="E16" s="87"/>
      <c r="F16" s="88"/>
    </row>
    <row r="17" spans="1:6" s="33" customFormat="1" x14ac:dyDescent="0.25">
      <c r="A17" s="34"/>
      <c r="B17" s="35"/>
      <c r="C17" s="36"/>
      <c r="D17" s="37"/>
      <c r="E17" s="35"/>
      <c r="F17" s="38"/>
    </row>
    <row r="18" spans="1:6" s="33" customFormat="1" x14ac:dyDescent="0.25">
      <c r="A18" s="39">
        <v>1</v>
      </c>
      <c r="B18" s="31" t="s">
        <v>4136</v>
      </c>
      <c r="C18" s="61"/>
      <c r="D18" s="30">
        <v>5</v>
      </c>
      <c r="E18" s="31" t="s">
        <v>1056</v>
      </c>
      <c r="F18" s="62"/>
    </row>
    <row r="19" spans="1:6" s="33" customFormat="1" x14ac:dyDescent="0.25">
      <c r="A19" s="39"/>
      <c r="B19" s="31"/>
      <c r="C19" s="32"/>
      <c r="D19" s="30"/>
      <c r="E19" s="31"/>
      <c r="F19" s="40"/>
    </row>
    <row r="20" spans="1:6" s="33" customFormat="1" x14ac:dyDescent="0.25">
      <c r="A20" s="39">
        <v>2</v>
      </c>
      <c r="B20" s="31" t="s">
        <v>1053</v>
      </c>
      <c r="C20" s="61"/>
      <c r="D20" s="30">
        <v>6</v>
      </c>
      <c r="E20" s="49" t="s">
        <v>4115</v>
      </c>
      <c r="F20" s="62"/>
    </row>
    <row r="21" spans="1:6" s="33" customFormat="1" x14ac:dyDescent="0.25">
      <c r="A21" s="39"/>
      <c r="B21" s="31"/>
      <c r="C21" s="32"/>
      <c r="D21" s="30"/>
      <c r="E21" s="31"/>
      <c r="F21" s="41"/>
    </row>
    <row r="22" spans="1:6" s="33" customFormat="1" x14ac:dyDescent="0.25">
      <c r="A22" s="39">
        <v>3</v>
      </c>
      <c r="B22" s="31" t="s">
        <v>1054</v>
      </c>
      <c r="C22" s="61"/>
      <c r="D22" s="30">
        <v>7</v>
      </c>
      <c r="E22" s="31" t="s">
        <v>1057</v>
      </c>
      <c r="F22" s="62"/>
    </row>
    <row r="23" spans="1:6" s="33" customFormat="1" x14ac:dyDescent="0.25">
      <c r="A23" s="39"/>
      <c r="B23" s="31"/>
      <c r="C23" s="32"/>
      <c r="D23" s="30"/>
      <c r="E23" s="31"/>
      <c r="F23" s="40"/>
    </row>
    <row r="24" spans="1:6" s="33" customFormat="1" x14ac:dyDescent="0.25">
      <c r="A24" s="39">
        <v>4</v>
      </c>
      <c r="B24" s="31" t="s">
        <v>1055</v>
      </c>
      <c r="C24" s="61"/>
      <c r="D24" s="30">
        <v>8</v>
      </c>
      <c r="E24" s="31" t="s">
        <v>1058</v>
      </c>
      <c r="F24" s="62"/>
    </row>
    <row r="25" spans="1:6" s="33" customFormat="1" ht="14.4" thickBot="1" x14ac:dyDescent="0.3">
      <c r="A25" s="42"/>
      <c r="B25" s="43"/>
      <c r="C25" s="44"/>
      <c r="D25" s="45"/>
      <c r="E25" s="43"/>
      <c r="F25" s="46"/>
    </row>
  </sheetData>
  <sheetProtection algorithmName="SHA-512" hashValue="K9jehJS4l0kaU0l8XE8Rzy5Dzd5KM6BX8MGv6DQxFMgDFiAek6hnQzxM+HKSEZ4m8Db+9QdAsNI4aoijE7vptA==" saltValue="K8pUWeDp+MxMoVr0jZOvlA==" spinCount="100000" sheet="1" objects="1" scenarios="1"/>
  <mergeCells count="3">
    <mergeCell ref="A16:F16"/>
    <mergeCell ref="A1:F1"/>
    <mergeCell ref="F9:F13"/>
  </mergeCells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'UNIT DROP DOWN'!$A$13:$A$14</xm:f>
          </x14:formula1>
          <xm:sqref>C13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V757"/>
  <sheetViews>
    <sheetView topLeftCell="O1" zoomScale="115" zoomScaleNormal="115" workbookViewId="0">
      <selection activeCell="T9" sqref="T9"/>
    </sheetView>
  </sheetViews>
  <sheetFormatPr defaultColWidth="9.109375" defaultRowHeight="14.4" x14ac:dyDescent="0.3"/>
  <cols>
    <col min="1" max="1" width="12.44140625" style="6" bestFit="1" customWidth="1"/>
    <col min="2" max="2" width="16.109375" style="6" customWidth="1"/>
    <col min="3" max="3" width="17.44140625" style="6" bestFit="1" customWidth="1"/>
    <col min="4" max="4" width="25" style="6" bestFit="1" customWidth="1"/>
    <col min="5" max="5" width="22.44140625" style="6" customWidth="1"/>
    <col min="6" max="6" width="29.6640625" style="6" bestFit="1" customWidth="1"/>
    <col min="7" max="7" width="42.33203125" style="6" customWidth="1"/>
    <col min="8" max="8" width="17" style="6" bestFit="1" customWidth="1"/>
    <col min="9" max="9" width="12.33203125" style="6" bestFit="1" customWidth="1"/>
    <col min="10" max="10" width="21.44140625" style="6" bestFit="1" customWidth="1"/>
    <col min="11" max="11" width="25.6640625" style="6" bestFit="1" customWidth="1"/>
    <col min="12" max="12" width="19.109375" style="6" bestFit="1" customWidth="1"/>
    <col min="13" max="13" width="31.5546875" style="6" customWidth="1"/>
    <col min="14" max="14" width="50.6640625" style="6" customWidth="1"/>
    <col min="15" max="15" width="21.6640625" style="6" customWidth="1"/>
    <col min="16" max="16" width="47" style="56" customWidth="1"/>
    <col min="17" max="17" width="19.5546875" style="56" bestFit="1" customWidth="1"/>
    <col min="18" max="18" width="20.33203125" style="56" bestFit="1" customWidth="1"/>
    <col min="19" max="19" width="19.5546875" style="56" bestFit="1" customWidth="1"/>
    <col min="20" max="20" width="14.6640625" style="56" customWidth="1"/>
    <col min="21" max="21" width="20.44140625" style="6" customWidth="1"/>
    <col min="22" max="22" width="22.33203125" style="6" customWidth="1"/>
    <col min="23" max="16384" width="9.109375" style="6"/>
  </cols>
  <sheetData>
    <row r="1" spans="1:22" ht="15.6" x14ac:dyDescent="0.3">
      <c r="A1" s="93" t="s">
        <v>4129</v>
      </c>
      <c r="B1" s="94"/>
      <c r="C1" s="94"/>
      <c r="D1" s="94"/>
      <c r="E1" s="94"/>
      <c r="F1" s="95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</row>
    <row r="2" spans="1:22" s="7" customFormat="1" ht="43.2" x14ac:dyDescent="0.3">
      <c r="A2" s="66" t="s">
        <v>56</v>
      </c>
      <c r="B2" s="66" t="s">
        <v>55</v>
      </c>
      <c r="C2" s="66" t="s">
        <v>4119</v>
      </c>
      <c r="D2" s="66" t="s">
        <v>54</v>
      </c>
      <c r="E2" s="67" t="s">
        <v>53</v>
      </c>
      <c r="F2" s="68" t="s">
        <v>4135</v>
      </c>
      <c r="G2" s="69" t="s">
        <v>52</v>
      </c>
      <c r="H2" s="66" t="s">
        <v>51</v>
      </c>
      <c r="I2" s="66" t="s">
        <v>50</v>
      </c>
      <c r="J2" s="66" t="s">
        <v>49</v>
      </c>
      <c r="K2" s="66" t="s">
        <v>48</v>
      </c>
      <c r="L2" s="66" t="s">
        <v>47</v>
      </c>
      <c r="M2" s="66" t="s">
        <v>46</v>
      </c>
      <c r="N2" s="66" t="s">
        <v>45</v>
      </c>
      <c r="O2" s="68" t="s">
        <v>4122</v>
      </c>
      <c r="P2" s="68" t="s">
        <v>44</v>
      </c>
      <c r="Q2" s="68" t="s">
        <v>43</v>
      </c>
      <c r="R2" s="68" t="s">
        <v>42</v>
      </c>
      <c r="S2" s="68" t="s">
        <v>41</v>
      </c>
      <c r="T2" s="68" t="s">
        <v>40</v>
      </c>
      <c r="U2" s="68" t="s">
        <v>4121</v>
      </c>
      <c r="V2" s="68" t="s">
        <v>4120</v>
      </c>
    </row>
    <row r="3" spans="1:22" x14ac:dyDescent="0.3">
      <c r="B3" s="63"/>
      <c r="C3" s="63"/>
      <c r="D3" s="55"/>
      <c r="F3" s="63"/>
      <c r="H3" s="11"/>
      <c r="J3" s="64"/>
      <c r="M3" s="65"/>
      <c r="P3" s="50"/>
      <c r="Q3" s="50"/>
      <c r="R3" s="50"/>
      <c r="S3" s="50"/>
      <c r="T3" s="50"/>
    </row>
    <row r="4" spans="1:22" x14ac:dyDescent="0.3">
      <c r="B4" s="63"/>
      <c r="C4" s="63"/>
      <c r="D4" s="55"/>
      <c r="F4" s="63"/>
      <c r="H4" s="11"/>
      <c r="J4" s="64"/>
      <c r="M4" s="65"/>
      <c r="P4" s="50"/>
      <c r="S4" s="50"/>
    </row>
    <row r="5" spans="1:22" x14ac:dyDescent="0.3">
      <c r="B5" s="63"/>
      <c r="C5" s="63"/>
      <c r="D5" s="55"/>
      <c r="F5" s="63"/>
      <c r="H5" s="11"/>
      <c r="J5" s="64"/>
      <c r="M5" s="65"/>
      <c r="P5" s="50"/>
      <c r="S5" s="50"/>
    </row>
    <row r="6" spans="1:22" x14ac:dyDescent="0.3">
      <c r="B6" s="63"/>
      <c r="C6" s="63"/>
      <c r="D6" s="55"/>
      <c r="F6" s="63"/>
      <c r="H6" s="11"/>
      <c r="J6" s="64"/>
      <c r="M6" s="65"/>
      <c r="P6" s="50"/>
      <c r="S6" s="50"/>
    </row>
    <row r="7" spans="1:22" x14ac:dyDescent="0.3">
      <c r="D7" s="55"/>
      <c r="F7" s="51"/>
      <c r="J7" s="51"/>
    </row>
    <row r="8" spans="1:22" x14ac:dyDescent="0.3">
      <c r="D8" s="55"/>
    </row>
    <row r="9" spans="1:22" x14ac:dyDescent="0.3">
      <c r="D9" s="55"/>
    </row>
    <row r="10" spans="1:22" x14ac:dyDescent="0.3">
      <c r="D10" s="55"/>
    </row>
    <row r="11" spans="1:22" x14ac:dyDescent="0.3">
      <c r="D11" s="55"/>
    </row>
    <row r="12" spans="1:22" x14ac:dyDescent="0.3">
      <c r="D12" s="55"/>
    </row>
    <row r="13" spans="1:22" x14ac:dyDescent="0.3">
      <c r="D13" s="55"/>
    </row>
    <row r="14" spans="1:22" x14ac:dyDescent="0.3">
      <c r="D14" s="55"/>
    </row>
    <row r="15" spans="1:22" x14ac:dyDescent="0.3">
      <c r="D15" s="55"/>
    </row>
    <row r="16" spans="1:22" x14ac:dyDescent="0.3">
      <c r="D16" s="55"/>
    </row>
    <row r="17" spans="4:4" x14ac:dyDescent="0.3">
      <c r="D17" s="55"/>
    </row>
    <row r="18" spans="4:4" x14ac:dyDescent="0.3">
      <c r="D18" s="55"/>
    </row>
    <row r="19" spans="4:4" x14ac:dyDescent="0.3">
      <c r="D19" s="55"/>
    </row>
    <row r="20" spans="4:4" x14ac:dyDescent="0.3">
      <c r="D20" s="55"/>
    </row>
    <row r="21" spans="4:4" x14ac:dyDescent="0.3">
      <c r="D21" s="55"/>
    </row>
    <row r="22" spans="4:4" x14ac:dyDescent="0.3">
      <c r="D22" s="55"/>
    </row>
    <row r="23" spans="4:4" x14ac:dyDescent="0.3">
      <c r="D23" s="55"/>
    </row>
    <row r="24" spans="4:4" x14ac:dyDescent="0.3">
      <c r="D24" s="55"/>
    </row>
    <row r="25" spans="4:4" x14ac:dyDescent="0.3">
      <c r="D25" s="55"/>
    </row>
    <row r="26" spans="4:4" x14ac:dyDescent="0.3">
      <c r="D26" s="55"/>
    </row>
    <row r="27" spans="4:4" x14ac:dyDescent="0.3">
      <c r="D27" s="55"/>
    </row>
    <row r="28" spans="4:4" x14ac:dyDescent="0.3">
      <c r="D28" s="55"/>
    </row>
    <row r="29" spans="4:4" x14ac:dyDescent="0.3">
      <c r="D29" s="55"/>
    </row>
    <row r="30" spans="4:4" x14ac:dyDescent="0.3">
      <c r="D30" s="55"/>
    </row>
    <row r="31" spans="4:4" x14ac:dyDescent="0.3">
      <c r="D31" s="55"/>
    </row>
    <row r="32" spans="4:4" x14ac:dyDescent="0.3">
      <c r="D32" s="55"/>
    </row>
    <row r="33" spans="4:4" x14ac:dyDescent="0.3">
      <c r="D33" s="55"/>
    </row>
    <row r="34" spans="4:4" x14ac:dyDescent="0.3">
      <c r="D34" s="55"/>
    </row>
    <row r="35" spans="4:4" x14ac:dyDescent="0.3">
      <c r="D35" s="55"/>
    </row>
    <row r="36" spans="4:4" x14ac:dyDescent="0.3">
      <c r="D36" s="55"/>
    </row>
    <row r="37" spans="4:4" x14ac:dyDescent="0.3">
      <c r="D37" s="55"/>
    </row>
    <row r="38" spans="4:4" x14ac:dyDescent="0.3">
      <c r="D38" s="55"/>
    </row>
    <row r="39" spans="4:4" x14ac:dyDescent="0.3">
      <c r="D39" s="55"/>
    </row>
    <row r="40" spans="4:4" x14ac:dyDescent="0.3">
      <c r="D40" s="55"/>
    </row>
    <row r="41" spans="4:4" x14ac:dyDescent="0.3">
      <c r="D41" s="55"/>
    </row>
    <row r="42" spans="4:4" x14ac:dyDescent="0.3">
      <c r="D42" s="55"/>
    </row>
    <row r="43" spans="4:4" x14ac:dyDescent="0.3">
      <c r="D43" s="55"/>
    </row>
    <row r="44" spans="4:4" x14ac:dyDescent="0.3">
      <c r="D44" s="55"/>
    </row>
    <row r="45" spans="4:4" x14ac:dyDescent="0.3">
      <c r="D45" s="55"/>
    </row>
    <row r="46" spans="4:4" x14ac:dyDescent="0.3">
      <c r="D46" s="55"/>
    </row>
    <row r="47" spans="4:4" x14ac:dyDescent="0.3">
      <c r="D47" s="55"/>
    </row>
    <row r="48" spans="4:4" x14ac:dyDescent="0.3">
      <c r="D48" s="55"/>
    </row>
    <row r="49" spans="4:4" x14ac:dyDescent="0.3">
      <c r="D49" s="55"/>
    </row>
    <row r="50" spans="4:4" x14ac:dyDescent="0.3">
      <c r="D50" s="55"/>
    </row>
    <row r="51" spans="4:4" x14ac:dyDescent="0.3">
      <c r="D51" s="55"/>
    </row>
    <row r="52" spans="4:4" x14ac:dyDescent="0.3">
      <c r="D52" s="55"/>
    </row>
    <row r="53" spans="4:4" x14ac:dyDescent="0.3">
      <c r="D53" s="55"/>
    </row>
    <row r="54" spans="4:4" x14ac:dyDescent="0.3">
      <c r="D54" s="55"/>
    </row>
    <row r="55" spans="4:4" x14ac:dyDescent="0.3">
      <c r="D55" s="55"/>
    </row>
    <row r="56" spans="4:4" x14ac:dyDescent="0.3">
      <c r="D56" s="55"/>
    </row>
    <row r="57" spans="4:4" x14ac:dyDescent="0.3">
      <c r="D57" s="55"/>
    </row>
    <row r="58" spans="4:4" x14ac:dyDescent="0.3">
      <c r="D58" s="55"/>
    </row>
    <row r="59" spans="4:4" x14ac:dyDescent="0.3">
      <c r="D59" s="55"/>
    </row>
    <row r="60" spans="4:4" x14ac:dyDescent="0.3">
      <c r="D60" s="55"/>
    </row>
    <row r="61" spans="4:4" x14ac:dyDescent="0.3">
      <c r="D61" s="55"/>
    </row>
    <row r="62" spans="4:4" x14ac:dyDescent="0.3">
      <c r="D62" s="55"/>
    </row>
    <row r="63" spans="4:4" x14ac:dyDescent="0.3">
      <c r="D63" s="55"/>
    </row>
    <row r="64" spans="4:4" x14ac:dyDescent="0.3">
      <c r="D64" s="55"/>
    </row>
    <row r="65" spans="4:4" x14ac:dyDescent="0.3">
      <c r="D65" s="55"/>
    </row>
    <row r="66" spans="4:4" x14ac:dyDescent="0.3">
      <c r="D66" s="55"/>
    </row>
    <row r="67" spans="4:4" x14ac:dyDescent="0.3">
      <c r="D67" s="55"/>
    </row>
    <row r="68" spans="4:4" x14ac:dyDescent="0.3">
      <c r="D68" s="55"/>
    </row>
    <row r="69" spans="4:4" x14ac:dyDescent="0.3">
      <c r="D69" s="55"/>
    </row>
    <row r="70" spans="4:4" x14ac:dyDescent="0.3">
      <c r="D70" s="55"/>
    </row>
    <row r="71" spans="4:4" x14ac:dyDescent="0.3">
      <c r="D71" s="55"/>
    </row>
    <row r="72" spans="4:4" x14ac:dyDescent="0.3">
      <c r="D72" s="55"/>
    </row>
    <row r="73" spans="4:4" x14ac:dyDescent="0.3">
      <c r="D73" s="55"/>
    </row>
    <row r="74" spans="4:4" x14ac:dyDescent="0.3">
      <c r="D74" s="55"/>
    </row>
    <row r="75" spans="4:4" x14ac:dyDescent="0.3">
      <c r="D75" s="55"/>
    </row>
    <row r="76" spans="4:4" x14ac:dyDescent="0.3">
      <c r="D76" s="55"/>
    </row>
    <row r="77" spans="4:4" x14ac:dyDescent="0.3">
      <c r="D77" s="55"/>
    </row>
    <row r="78" spans="4:4" x14ac:dyDescent="0.3">
      <c r="D78" s="55"/>
    </row>
    <row r="79" spans="4:4" x14ac:dyDescent="0.3">
      <c r="D79" s="55"/>
    </row>
    <row r="80" spans="4:4" x14ac:dyDescent="0.3">
      <c r="D80" s="55"/>
    </row>
    <row r="81" spans="4:4" x14ac:dyDescent="0.3">
      <c r="D81" s="55"/>
    </row>
    <row r="82" spans="4:4" x14ac:dyDescent="0.3">
      <c r="D82" s="55"/>
    </row>
    <row r="83" spans="4:4" x14ac:dyDescent="0.3">
      <c r="D83" s="55"/>
    </row>
    <row r="84" spans="4:4" x14ac:dyDescent="0.3">
      <c r="D84" s="55"/>
    </row>
    <row r="85" spans="4:4" x14ac:dyDescent="0.3">
      <c r="D85" s="55"/>
    </row>
    <row r="86" spans="4:4" x14ac:dyDescent="0.3">
      <c r="D86" s="55"/>
    </row>
    <row r="87" spans="4:4" x14ac:dyDescent="0.3">
      <c r="D87" s="55"/>
    </row>
    <row r="88" spans="4:4" x14ac:dyDescent="0.3">
      <c r="D88" s="55"/>
    </row>
    <row r="89" spans="4:4" x14ac:dyDescent="0.3">
      <c r="D89" s="55"/>
    </row>
    <row r="90" spans="4:4" x14ac:dyDescent="0.3">
      <c r="D90" s="55"/>
    </row>
    <row r="91" spans="4:4" x14ac:dyDescent="0.3">
      <c r="D91" s="55"/>
    </row>
    <row r="92" spans="4:4" x14ac:dyDescent="0.3">
      <c r="D92" s="55"/>
    </row>
    <row r="93" spans="4:4" x14ac:dyDescent="0.3">
      <c r="D93" s="55"/>
    </row>
    <row r="94" spans="4:4" x14ac:dyDescent="0.3">
      <c r="D94" s="55"/>
    </row>
    <row r="95" spans="4:4" x14ac:dyDescent="0.3">
      <c r="D95" s="55"/>
    </row>
    <row r="96" spans="4:4" x14ac:dyDescent="0.3">
      <c r="D96" s="55"/>
    </row>
    <row r="97" spans="4:4" x14ac:dyDescent="0.3">
      <c r="D97" s="55"/>
    </row>
    <row r="98" spans="4:4" x14ac:dyDescent="0.3">
      <c r="D98" s="55"/>
    </row>
    <row r="99" spans="4:4" x14ac:dyDescent="0.3">
      <c r="D99" s="55"/>
    </row>
    <row r="100" spans="4:4" x14ac:dyDescent="0.3">
      <c r="D100" s="55"/>
    </row>
    <row r="101" spans="4:4" x14ac:dyDescent="0.3">
      <c r="D101" s="55"/>
    </row>
    <row r="102" spans="4:4" x14ac:dyDescent="0.3">
      <c r="D102" s="55"/>
    </row>
    <row r="103" spans="4:4" x14ac:dyDescent="0.3">
      <c r="D103" s="55"/>
    </row>
    <row r="104" spans="4:4" x14ac:dyDescent="0.3">
      <c r="D104" s="55"/>
    </row>
    <row r="105" spans="4:4" x14ac:dyDescent="0.3">
      <c r="D105" s="55"/>
    </row>
    <row r="106" spans="4:4" x14ac:dyDescent="0.3">
      <c r="D106" s="55"/>
    </row>
    <row r="107" spans="4:4" x14ac:dyDescent="0.3">
      <c r="D107" s="55"/>
    </row>
    <row r="108" spans="4:4" x14ac:dyDescent="0.3">
      <c r="D108" s="55"/>
    </row>
    <row r="109" spans="4:4" x14ac:dyDescent="0.3">
      <c r="D109" s="55"/>
    </row>
    <row r="110" spans="4:4" x14ac:dyDescent="0.3">
      <c r="D110" s="55"/>
    </row>
    <row r="111" spans="4:4" x14ac:dyDescent="0.3">
      <c r="D111" s="55"/>
    </row>
    <row r="112" spans="4:4" x14ac:dyDescent="0.3">
      <c r="D112" s="55"/>
    </row>
    <row r="113" spans="4:4" x14ac:dyDescent="0.3">
      <c r="D113" s="55"/>
    </row>
    <row r="114" spans="4:4" x14ac:dyDescent="0.3">
      <c r="D114" s="55"/>
    </row>
    <row r="115" spans="4:4" x14ac:dyDescent="0.3">
      <c r="D115" s="55"/>
    </row>
    <row r="116" spans="4:4" x14ac:dyDescent="0.3">
      <c r="D116" s="55"/>
    </row>
    <row r="117" spans="4:4" x14ac:dyDescent="0.3">
      <c r="D117" s="55"/>
    </row>
    <row r="118" spans="4:4" x14ac:dyDescent="0.3">
      <c r="D118" s="55"/>
    </row>
    <row r="119" spans="4:4" x14ac:dyDescent="0.3">
      <c r="D119" s="55"/>
    </row>
    <row r="120" spans="4:4" x14ac:dyDescent="0.3">
      <c r="D120" s="55"/>
    </row>
    <row r="121" spans="4:4" x14ac:dyDescent="0.3">
      <c r="D121" s="55"/>
    </row>
    <row r="122" spans="4:4" x14ac:dyDescent="0.3">
      <c r="D122" s="55"/>
    </row>
    <row r="123" spans="4:4" x14ac:dyDescent="0.3">
      <c r="D123" s="55"/>
    </row>
    <row r="124" spans="4:4" x14ac:dyDescent="0.3">
      <c r="D124" s="55"/>
    </row>
    <row r="125" spans="4:4" x14ac:dyDescent="0.3">
      <c r="D125" s="55"/>
    </row>
    <row r="126" spans="4:4" x14ac:dyDescent="0.3">
      <c r="D126" s="55"/>
    </row>
    <row r="127" spans="4:4" x14ac:dyDescent="0.3">
      <c r="D127" s="55"/>
    </row>
    <row r="128" spans="4:4" x14ac:dyDescent="0.3">
      <c r="D128" s="55"/>
    </row>
    <row r="129" spans="4:4" x14ac:dyDescent="0.3">
      <c r="D129" s="55"/>
    </row>
    <row r="130" spans="4:4" x14ac:dyDescent="0.3">
      <c r="D130" s="55"/>
    </row>
    <row r="131" spans="4:4" x14ac:dyDescent="0.3">
      <c r="D131" s="55"/>
    </row>
    <row r="132" spans="4:4" x14ac:dyDescent="0.3">
      <c r="D132" s="55"/>
    </row>
    <row r="133" spans="4:4" x14ac:dyDescent="0.3">
      <c r="D133" s="55"/>
    </row>
    <row r="134" spans="4:4" x14ac:dyDescent="0.3">
      <c r="D134" s="55"/>
    </row>
    <row r="135" spans="4:4" x14ac:dyDescent="0.3">
      <c r="D135" s="55"/>
    </row>
    <row r="136" spans="4:4" x14ac:dyDescent="0.3">
      <c r="D136" s="55"/>
    </row>
    <row r="137" spans="4:4" x14ac:dyDescent="0.3">
      <c r="D137" s="55"/>
    </row>
    <row r="138" spans="4:4" x14ac:dyDescent="0.3">
      <c r="D138" s="55"/>
    </row>
    <row r="139" spans="4:4" x14ac:dyDescent="0.3">
      <c r="D139" s="55"/>
    </row>
    <row r="140" spans="4:4" x14ac:dyDescent="0.3">
      <c r="D140" s="55"/>
    </row>
    <row r="141" spans="4:4" x14ac:dyDescent="0.3">
      <c r="D141" s="55"/>
    </row>
    <row r="142" spans="4:4" x14ac:dyDescent="0.3">
      <c r="D142" s="55"/>
    </row>
    <row r="143" spans="4:4" x14ac:dyDescent="0.3">
      <c r="D143" s="55"/>
    </row>
    <row r="144" spans="4:4" x14ac:dyDescent="0.3">
      <c r="D144" s="55"/>
    </row>
    <row r="145" spans="4:4" x14ac:dyDescent="0.3">
      <c r="D145" s="55"/>
    </row>
    <row r="146" spans="4:4" x14ac:dyDescent="0.3">
      <c r="D146" s="55"/>
    </row>
    <row r="147" spans="4:4" x14ac:dyDescent="0.3">
      <c r="D147" s="55"/>
    </row>
    <row r="148" spans="4:4" x14ac:dyDescent="0.3">
      <c r="D148" s="55"/>
    </row>
    <row r="149" spans="4:4" x14ac:dyDescent="0.3">
      <c r="D149" s="55"/>
    </row>
    <row r="150" spans="4:4" x14ac:dyDescent="0.3">
      <c r="D150" s="55"/>
    </row>
    <row r="151" spans="4:4" x14ac:dyDescent="0.3">
      <c r="D151" s="55"/>
    </row>
    <row r="152" spans="4:4" x14ac:dyDescent="0.3">
      <c r="D152" s="55"/>
    </row>
    <row r="153" spans="4:4" x14ac:dyDescent="0.3">
      <c r="D153" s="55"/>
    </row>
    <row r="154" spans="4:4" x14ac:dyDescent="0.3">
      <c r="D154" s="55"/>
    </row>
    <row r="155" spans="4:4" x14ac:dyDescent="0.3">
      <c r="D155" s="55"/>
    </row>
    <row r="156" spans="4:4" x14ac:dyDescent="0.3">
      <c r="D156" s="55"/>
    </row>
    <row r="157" spans="4:4" x14ac:dyDescent="0.3">
      <c r="D157" s="55"/>
    </row>
    <row r="158" spans="4:4" x14ac:dyDescent="0.3">
      <c r="D158" s="55"/>
    </row>
    <row r="159" spans="4:4" x14ac:dyDescent="0.3">
      <c r="D159" s="55"/>
    </row>
    <row r="160" spans="4:4" x14ac:dyDescent="0.3">
      <c r="D160" s="55"/>
    </row>
    <row r="161" spans="4:4" x14ac:dyDescent="0.3">
      <c r="D161" s="55"/>
    </row>
    <row r="162" spans="4:4" x14ac:dyDescent="0.3">
      <c r="D162" s="55"/>
    </row>
    <row r="163" spans="4:4" x14ac:dyDescent="0.3">
      <c r="D163" s="55"/>
    </row>
    <row r="164" spans="4:4" x14ac:dyDescent="0.3">
      <c r="D164" s="55"/>
    </row>
    <row r="165" spans="4:4" x14ac:dyDescent="0.3">
      <c r="D165" s="55"/>
    </row>
    <row r="166" spans="4:4" x14ac:dyDescent="0.3">
      <c r="D166" s="55"/>
    </row>
    <row r="167" spans="4:4" x14ac:dyDescent="0.3">
      <c r="D167" s="55"/>
    </row>
    <row r="168" spans="4:4" x14ac:dyDescent="0.3">
      <c r="D168" s="55"/>
    </row>
    <row r="169" spans="4:4" x14ac:dyDescent="0.3">
      <c r="D169" s="55"/>
    </row>
    <row r="170" spans="4:4" x14ac:dyDescent="0.3">
      <c r="D170" s="55"/>
    </row>
    <row r="171" spans="4:4" x14ac:dyDescent="0.3">
      <c r="D171" s="55"/>
    </row>
    <row r="172" spans="4:4" x14ac:dyDescent="0.3">
      <c r="D172" s="55"/>
    </row>
    <row r="173" spans="4:4" x14ac:dyDescent="0.3">
      <c r="D173" s="55"/>
    </row>
    <row r="174" spans="4:4" x14ac:dyDescent="0.3">
      <c r="D174" s="55"/>
    </row>
    <row r="175" spans="4:4" x14ac:dyDescent="0.3">
      <c r="D175" s="55"/>
    </row>
    <row r="176" spans="4:4" x14ac:dyDescent="0.3">
      <c r="D176" s="55"/>
    </row>
    <row r="177" spans="4:4" x14ac:dyDescent="0.3">
      <c r="D177" s="55"/>
    </row>
    <row r="178" spans="4:4" x14ac:dyDescent="0.3">
      <c r="D178" s="55"/>
    </row>
    <row r="179" spans="4:4" x14ac:dyDescent="0.3">
      <c r="D179" s="55"/>
    </row>
    <row r="180" spans="4:4" x14ac:dyDescent="0.3">
      <c r="D180" s="55"/>
    </row>
    <row r="181" spans="4:4" x14ac:dyDescent="0.3">
      <c r="D181" s="55"/>
    </row>
    <row r="182" spans="4:4" x14ac:dyDescent="0.3">
      <c r="D182" s="55"/>
    </row>
    <row r="183" spans="4:4" x14ac:dyDescent="0.3">
      <c r="D183" s="55"/>
    </row>
    <row r="184" spans="4:4" x14ac:dyDescent="0.3">
      <c r="D184" s="55"/>
    </row>
    <row r="185" spans="4:4" x14ac:dyDescent="0.3">
      <c r="D185" s="55"/>
    </row>
    <row r="186" spans="4:4" x14ac:dyDescent="0.3">
      <c r="D186" s="55"/>
    </row>
    <row r="187" spans="4:4" x14ac:dyDescent="0.3">
      <c r="D187" s="55"/>
    </row>
    <row r="188" spans="4:4" x14ac:dyDescent="0.3">
      <c r="D188" s="55"/>
    </row>
    <row r="189" spans="4:4" x14ac:dyDescent="0.3">
      <c r="D189" s="55"/>
    </row>
    <row r="190" spans="4:4" x14ac:dyDescent="0.3">
      <c r="D190" s="55"/>
    </row>
    <row r="191" spans="4:4" x14ac:dyDescent="0.3">
      <c r="D191" s="55"/>
    </row>
    <row r="192" spans="4:4" x14ac:dyDescent="0.3">
      <c r="D192" s="55"/>
    </row>
    <row r="193" spans="4:4" x14ac:dyDescent="0.3">
      <c r="D193" s="55"/>
    </row>
    <row r="194" spans="4:4" x14ac:dyDescent="0.3">
      <c r="D194" s="55"/>
    </row>
    <row r="195" spans="4:4" x14ac:dyDescent="0.3">
      <c r="D195" s="55"/>
    </row>
    <row r="196" spans="4:4" x14ac:dyDescent="0.3">
      <c r="D196" s="55"/>
    </row>
    <row r="197" spans="4:4" x14ac:dyDescent="0.3">
      <c r="D197" s="55"/>
    </row>
    <row r="198" spans="4:4" x14ac:dyDescent="0.3">
      <c r="D198" s="55"/>
    </row>
    <row r="199" spans="4:4" x14ac:dyDescent="0.3">
      <c r="D199" s="55"/>
    </row>
    <row r="200" spans="4:4" x14ac:dyDescent="0.3">
      <c r="D200" s="55"/>
    </row>
    <row r="201" spans="4:4" x14ac:dyDescent="0.3">
      <c r="D201" s="55"/>
    </row>
    <row r="202" spans="4:4" x14ac:dyDescent="0.3">
      <c r="D202" s="55"/>
    </row>
    <row r="203" spans="4:4" x14ac:dyDescent="0.3">
      <c r="D203" s="55"/>
    </row>
    <row r="204" spans="4:4" x14ac:dyDescent="0.3">
      <c r="D204" s="55"/>
    </row>
    <row r="205" spans="4:4" x14ac:dyDescent="0.3">
      <c r="D205" s="55"/>
    </row>
    <row r="206" spans="4:4" x14ac:dyDescent="0.3">
      <c r="D206" s="55"/>
    </row>
    <row r="207" spans="4:4" x14ac:dyDescent="0.3">
      <c r="D207" s="55"/>
    </row>
    <row r="208" spans="4:4" x14ac:dyDescent="0.3">
      <c r="D208" s="55"/>
    </row>
    <row r="209" spans="4:4" x14ac:dyDescent="0.3">
      <c r="D209" s="55"/>
    </row>
    <row r="210" spans="4:4" x14ac:dyDescent="0.3">
      <c r="D210" s="55"/>
    </row>
    <row r="211" spans="4:4" x14ac:dyDescent="0.3">
      <c r="D211" s="55"/>
    </row>
    <row r="212" spans="4:4" x14ac:dyDescent="0.3">
      <c r="D212" s="55"/>
    </row>
    <row r="213" spans="4:4" x14ac:dyDescent="0.3">
      <c r="D213" s="55"/>
    </row>
    <row r="214" spans="4:4" x14ac:dyDescent="0.3">
      <c r="D214" s="55"/>
    </row>
    <row r="215" spans="4:4" x14ac:dyDescent="0.3">
      <c r="D215" s="55"/>
    </row>
    <row r="216" spans="4:4" x14ac:dyDescent="0.3">
      <c r="D216" s="55"/>
    </row>
    <row r="217" spans="4:4" x14ac:dyDescent="0.3">
      <c r="D217" s="55"/>
    </row>
    <row r="218" spans="4:4" x14ac:dyDescent="0.3">
      <c r="D218" s="55"/>
    </row>
    <row r="219" spans="4:4" x14ac:dyDescent="0.3">
      <c r="D219" s="55"/>
    </row>
    <row r="220" spans="4:4" x14ac:dyDescent="0.3">
      <c r="D220" s="55"/>
    </row>
    <row r="221" spans="4:4" x14ac:dyDescent="0.3">
      <c r="D221" s="55"/>
    </row>
    <row r="222" spans="4:4" x14ac:dyDescent="0.3">
      <c r="D222" s="55"/>
    </row>
    <row r="223" spans="4:4" x14ac:dyDescent="0.3">
      <c r="D223" s="55"/>
    </row>
    <row r="224" spans="4:4" x14ac:dyDescent="0.3">
      <c r="D224" s="55"/>
    </row>
    <row r="225" spans="4:4" x14ac:dyDescent="0.3">
      <c r="D225" s="55"/>
    </row>
    <row r="226" spans="4:4" x14ac:dyDescent="0.3">
      <c r="D226" s="55"/>
    </row>
    <row r="227" spans="4:4" x14ac:dyDescent="0.3">
      <c r="D227" s="55"/>
    </row>
    <row r="228" spans="4:4" x14ac:dyDescent="0.3">
      <c r="D228" s="55"/>
    </row>
    <row r="229" spans="4:4" x14ac:dyDescent="0.3">
      <c r="D229" s="55"/>
    </row>
    <row r="230" spans="4:4" x14ac:dyDescent="0.3">
      <c r="D230" s="55"/>
    </row>
    <row r="231" spans="4:4" x14ac:dyDescent="0.3">
      <c r="D231" s="55"/>
    </row>
    <row r="232" spans="4:4" x14ac:dyDescent="0.3">
      <c r="D232" s="55"/>
    </row>
    <row r="233" spans="4:4" x14ac:dyDescent="0.3">
      <c r="D233" s="55"/>
    </row>
    <row r="234" spans="4:4" x14ac:dyDescent="0.3">
      <c r="D234" s="55"/>
    </row>
    <row r="235" spans="4:4" x14ac:dyDescent="0.3">
      <c r="D235" s="55"/>
    </row>
    <row r="236" spans="4:4" x14ac:dyDescent="0.3">
      <c r="D236" s="55"/>
    </row>
    <row r="237" spans="4:4" x14ac:dyDescent="0.3">
      <c r="D237" s="55"/>
    </row>
    <row r="238" spans="4:4" x14ac:dyDescent="0.3">
      <c r="D238" s="55"/>
    </row>
    <row r="239" spans="4:4" x14ac:dyDescent="0.3">
      <c r="D239" s="55"/>
    </row>
    <row r="240" spans="4:4" x14ac:dyDescent="0.3">
      <c r="D240" s="55"/>
    </row>
    <row r="241" spans="4:4" x14ac:dyDescent="0.3">
      <c r="D241" s="55"/>
    </row>
    <row r="242" spans="4:4" x14ac:dyDescent="0.3">
      <c r="D242" s="55"/>
    </row>
    <row r="243" spans="4:4" x14ac:dyDescent="0.3">
      <c r="D243" s="55"/>
    </row>
    <row r="244" spans="4:4" x14ac:dyDescent="0.3">
      <c r="D244" s="55"/>
    </row>
    <row r="245" spans="4:4" x14ac:dyDescent="0.3">
      <c r="D245" s="55"/>
    </row>
    <row r="246" spans="4:4" x14ac:dyDescent="0.3">
      <c r="D246" s="55"/>
    </row>
    <row r="247" spans="4:4" x14ac:dyDescent="0.3">
      <c r="D247" s="55"/>
    </row>
    <row r="248" spans="4:4" x14ac:dyDescent="0.3">
      <c r="D248" s="55"/>
    </row>
    <row r="249" spans="4:4" x14ac:dyDescent="0.3">
      <c r="D249" s="55"/>
    </row>
    <row r="250" spans="4:4" x14ac:dyDescent="0.3">
      <c r="D250" s="55"/>
    </row>
    <row r="251" spans="4:4" x14ac:dyDescent="0.3">
      <c r="D251" s="55"/>
    </row>
    <row r="252" spans="4:4" x14ac:dyDescent="0.3">
      <c r="D252" s="55"/>
    </row>
    <row r="253" spans="4:4" x14ac:dyDescent="0.3">
      <c r="D253" s="55"/>
    </row>
    <row r="254" spans="4:4" x14ac:dyDescent="0.3">
      <c r="D254" s="55"/>
    </row>
    <row r="255" spans="4:4" x14ac:dyDescent="0.3">
      <c r="D255" s="55"/>
    </row>
    <row r="256" spans="4:4" x14ac:dyDescent="0.3">
      <c r="D256" s="55"/>
    </row>
    <row r="257" spans="4:4" x14ac:dyDescent="0.3">
      <c r="D257" s="55"/>
    </row>
    <row r="258" spans="4:4" x14ac:dyDescent="0.3">
      <c r="D258" s="55"/>
    </row>
    <row r="259" spans="4:4" x14ac:dyDescent="0.3">
      <c r="D259" s="55"/>
    </row>
    <row r="260" spans="4:4" x14ac:dyDescent="0.3">
      <c r="D260" s="55"/>
    </row>
    <row r="261" spans="4:4" x14ac:dyDescent="0.3">
      <c r="D261" s="55"/>
    </row>
    <row r="262" spans="4:4" x14ac:dyDescent="0.3">
      <c r="D262" s="55"/>
    </row>
    <row r="263" spans="4:4" x14ac:dyDescent="0.3">
      <c r="D263" s="55"/>
    </row>
    <row r="264" spans="4:4" x14ac:dyDescent="0.3">
      <c r="D264" s="55"/>
    </row>
    <row r="265" spans="4:4" x14ac:dyDescent="0.3">
      <c r="D265" s="55"/>
    </row>
    <row r="266" spans="4:4" x14ac:dyDescent="0.3">
      <c r="D266" s="55"/>
    </row>
    <row r="267" spans="4:4" x14ac:dyDescent="0.3">
      <c r="D267" s="55"/>
    </row>
    <row r="268" spans="4:4" x14ac:dyDescent="0.3">
      <c r="D268" s="55"/>
    </row>
    <row r="269" spans="4:4" x14ac:dyDescent="0.3">
      <c r="D269" s="55"/>
    </row>
    <row r="270" spans="4:4" x14ac:dyDescent="0.3">
      <c r="D270" s="55"/>
    </row>
    <row r="271" spans="4:4" x14ac:dyDescent="0.3">
      <c r="D271" s="55"/>
    </row>
    <row r="272" spans="4:4" x14ac:dyDescent="0.3">
      <c r="D272" s="55"/>
    </row>
    <row r="273" spans="4:4" x14ac:dyDescent="0.3">
      <c r="D273" s="55"/>
    </row>
    <row r="274" spans="4:4" x14ac:dyDescent="0.3">
      <c r="D274" s="55"/>
    </row>
    <row r="275" spans="4:4" x14ac:dyDescent="0.3">
      <c r="D275" s="55"/>
    </row>
    <row r="276" spans="4:4" x14ac:dyDescent="0.3">
      <c r="D276" s="55"/>
    </row>
    <row r="277" spans="4:4" x14ac:dyDescent="0.3">
      <c r="D277" s="55"/>
    </row>
    <row r="278" spans="4:4" x14ac:dyDescent="0.3">
      <c r="D278" s="55"/>
    </row>
    <row r="279" spans="4:4" x14ac:dyDescent="0.3">
      <c r="D279" s="55"/>
    </row>
    <row r="280" spans="4:4" x14ac:dyDescent="0.3">
      <c r="D280" s="55"/>
    </row>
    <row r="281" spans="4:4" x14ac:dyDescent="0.3">
      <c r="D281" s="55"/>
    </row>
    <row r="282" spans="4:4" x14ac:dyDescent="0.3">
      <c r="D282" s="55"/>
    </row>
    <row r="283" spans="4:4" x14ac:dyDescent="0.3">
      <c r="D283" s="55"/>
    </row>
    <row r="284" spans="4:4" x14ac:dyDescent="0.3">
      <c r="D284" s="55"/>
    </row>
    <row r="285" spans="4:4" x14ac:dyDescent="0.3">
      <c r="D285" s="55"/>
    </row>
    <row r="286" spans="4:4" x14ac:dyDescent="0.3">
      <c r="D286" s="55"/>
    </row>
    <row r="287" spans="4:4" x14ac:dyDescent="0.3">
      <c r="D287" s="55"/>
    </row>
    <row r="288" spans="4:4" x14ac:dyDescent="0.3">
      <c r="D288" s="55"/>
    </row>
    <row r="289" spans="4:4" x14ac:dyDescent="0.3">
      <c r="D289" s="55"/>
    </row>
    <row r="290" spans="4:4" x14ac:dyDescent="0.3">
      <c r="D290" s="55"/>
    </row>
    <row r="291" spans="4:4" x14ac:dyDescent="0.3">
      <c r="D291" s="55"/>
    </row>
    <row r="292" spans="4:4" x14ac:dyDescent="0.3">
      <c r="D292" s="55"/>
    </row>
    <row r="293" spans="4:4" x14ac:dyDescent="0.3">
      <c r="D293" s="55"/>
    </row>
    <row r="294" spans="4:4" x14ac:dyDescent="0.3">
      <c r="D294" s="55"/>
    </row>
    <row r="295" spans="4:4" x14ac:dyDescent="0.3">
      <c r="D295" s="55"/>
    </row>
    <row r="296" spans="4:4" x14ac:dyDescent="0.3">
      <c r="D296" s="55"/>
    </row>
    <row r="297" spans="4:4" x14ac:dyDescent="0.3">
      <c r="D297" s="55"/>
    </row>
    <row r="298" spans="4:4" x14ac:dyDescent="0.3">
      <c r="D298" s="55"/>
    </row>
    <row r="299" spans="4:4" x14ac:dyDescent="0.3">
      <c r="D299" s="55"/>
    </row>
    <row r="300" spans="4:4" x14ac:dyDescent="0.3">
      <c r="D300" s="55"/>
    </row>
    <row r="301" spans="4:4" x14ac:dyDescent="0.3">
      <c r="D301" s="55"/>
    </row>
    <row r="302" spans="4:4" x14ac:dyDescent="0.3">
      <c r="D302" s="55"/>
    </row>
    <row r="303" spans="4:4" x14ac:dyDescent="0.3">
      <c r="D303" s="55"/>
    </row>
    <row r="304" spans="4:4" x14ac:dyDescent="0.3">
      <c r="D304" s="55"/>
    </row>
    <row r="305" spans="4:4" x14ac:dyDescent="0.3">
      <c r="D305" s="55"/>
    </row>
    <row r="306" spans="4:4" x14ac:dyDescent="0.3">
      <c r="D306" s="55"/>
    </row>
    <row r="307" spans="4:4" x14ac:dyDescent="0.3">
      <c r="D307" s="55"/>
    </row>
    <row r="308" spans="4:4" x14ac:dyDescent="0.3">
      <c r="D308" s="55"/>
    </row>
    <row r="309" spans="4:4" x14ac:dyDescent="0.3">
      <c r="D309" s="55"/>
    </row>
    <row r="310" spans="4:4" x14ac:dyDescent="0.3">
      <c r="D310" s="55"/>
    </row>
    <row r="311" spans="4:4" x14ac:dyDescent="0.3">
      <c r="D311" s="55"/>
    </row>
    <row r="312" spans="4:4" x14ac:dyDescent="0.3">
      <c r="D312" s="55"/>
    </row>
    <row r="313" spans="4:4" x14ac:dyDescent="0.3">
      <c r="D313" s="55"/>
    </row>
    <row r="314" spans="4:4" x14ac:dyDescent="0.3">
      <c r="D314" s="55"/>
    </row>
    <row r="315" spans="4:4" x14ac:dyDescent="0.3">
      <c r="D315" s="55"/>
    </row>
    <row r="316" spans="4:4" x14ac:dyDescent="0.3">
      <c r="D316" s="55"/>
    </row>
    <row r="317" spans="4:4" x14ac:dyDescent="0.3">
      <c r="D317" s="55"/>
    </row>
    <row r="318" spans="4:4" x14ac:dyDescent="0.3">
      <c r="D318" s="55"/>
    </row>
    <row r="319" spans="4:4" x14ac:dyDescent="0.3">
      <c r="D319" s="55"/>
    </row>
    <row r="320" spans="4:4" x14ac:dyDescent="0.3">
      <c r="D320" s="55"/>
    </row>
    <row r="321" spans="4:4" x14ac:dyDescent="0.3">
      <c r="D321" s="55"/>
    </row>
    <row r="322" spans="4:4" x14ac:dyDescent="0.3">
      <c r="D322" s="55"/>
    </row>
    <row r="323" spans="4:4" x14ac:dyDescent="0.3">
      <c r="D323" s="55"/>
    </row>
    <row r="324" spans="4:4" x14ac:dyDescent="0.3">
      <c r="D324" s="55"/>
    </row>
    <row r="325" spans="4:4" x14ac:dyDescent="0.3">
      <c r="D325" s="55"/>
    </row>
    <row r="326" spans="4:4" x14ac:dyDescent="0.3">
      <c r="D326" s="55"/>
    </row>
    <row r="327" spans="4:4" x14ac:dyDescent="0.3">
      <c r="D327" s="55"/>
    </row>
    <row r="328" spans="4:4" x14ac:dyDescent="0.3">
      <c r="D328" s="55"/>
    </row>
    <row r="329" spans="4:4" x14ac:dyDescent="0.3">
      <c r="D329" s="55"/>
    </row>
    <row r="330" spans="4:4" x14ac:dyDescent="0.3">
      <c r="D330" s="55"/>
    </row>
    <row r="331" spans="4:4" x14ac:dyDescent="0.3">
      <c r="D331" s="55"/>
    </row>
    <row r="332" spans="4:4" x14ac:dyDescent="0.3">
      <c r="D332" s="55"/>
    </row>
    <row r="333" spans="4:4" x14ac:dyDescent="0.3">
      <c r="D333" s="55"/>
    </row>
    <row r="334" spans="4:4" x14ac:dyDescent="0.3">
      <c r="D334" s="55"/>
    </row>
    <row r="335" spans="4:4" x14ac:dyDescent="0.3">
      <c r="D335" s="55"/>
    </row>
    <row r="336" spans="4:4" x14ac:dyDescent="0.3">
      <c r="D336" s="55"/>
    </row>
    <row r="337" spans="4:4" x14ac:dyDescent="0.3">
      <c r="D337" s="55"/>
    </row>
    <row r="338" spans="4:4" x14ac:dyDescent="0.3">
      <c r="D338" s="55"/>
    </row>
    <row r="339" spans="4:4" x14ac:dyDescent="0.3">
      <c r="D339" s="55"/>
    </row>
    <row r="340" spans="4:4" x14ac:dyDescent="0.3">
      <c r="D340" s="55"/>
    </row>
    <row r="341" spans="4:4" x14ac:dyDescent="0.3">
      <c r="D341" s="55"/>
    </row>
    <row r="342" spans="4:4" x14ac:dyDescent="0.3">
      <c r="D342" s="55"/>
    </row>
    <row r="343" spans="4:4" x14ac:dyDescent="0.3">
      <c r="D343" s="55"/>
    </row>
    <row r="344" spans="4:4" x14ac:dyDescent="0.3">
      <c r="D344" s="55"/>
    </row>
    <row r="345" spans="4:4" x14ac:dyDescent="0.3">
      <c r="D345" s="55"/>
    </row>
    <row r="346" spans="4:4" x14ac:dyDescent="0.3">
      <c r="D346" s="55"/>
    </row>
    <row r="347" spans="4:4" x14ac:dyDescent="0.3">
      <c r="D347" s="55"/>
    </row>
    <row r="348" spans="4:4" x14ac:dyDescent="0.3">
      <c r="D348" s="55"/>
    </row>
    <row r="349" spans="4:4" x14ac:dyDescent="0.3">
      <c r="D349" s="55"/>
    </row>
    <row r="350" spans="4:4" x14ac:dyDescent="0.3">
      <c r="D350" s="55"/>
    </row>
    <row r="351" spans="4:4" x14ac:dyDescent="0.3">
      <c r="D351" s="55"/>
    </row>
    <row r="352" spans="4:4" x14ac:dyDescent="0.3">
      <c r="D352" s="55"/>
    </row>
    <row r="353" spans="4:4" x14ac:dyDescent="0.3">
      <c r="D353" s="55"/>
    </row>
    <row r="354" spans="4:4" x14ac:dyDescent="0.3">
      <c r="D354" s="55"/>
    </row>
    <row r="355" spans="4:4" x14ac:dyDescent="0.3">
      <c r="D355" s="55"/>
    </row>
    <row r="356" spans="4:4" x14ac:dyDescent="0.3">
      <c r="D356" s="55"/>
    </row>
    <row r="357" spans="4:4" x14ac:dyDescent="0.3">
      <c r="D357" s="55"/>
    </row>
    <row r="358" spans="4:4" x14ac:dyDescent="0.3">
      <c r="D358" s="55"/>
    </row>
    <row r="359" spans="4:4" x14ac:dyDescent="0.3">
      <c r="D359" s="55"/>
    </row>
    <row r="360" spans="4:4" x14ac:dyDescent="0.3">
      <c r="D360" s="55"/>
    </row>
    <row r="361" spans="4:4" x14ac:dyDescent="0.3">
      <c r="D361" s="55"/>
    </row>
    <row r="362" spans="4:4" x14ac:dyDescent="0.3">
      <c r="D362" s="55"/>
    </row>
    <row r="363" spans="4:4" x14ac:dyDescent="0.3">
      <c r="D363" s="55"/>
    </row>
    <row r="364" spans="4:4" x14ac:dyDescent="0.3">
      <c r="D364" s="55"/>
    </row>
    <row r="365" spans="4:4" x14ac:dyDescent="0.3">
      <c r="D365" s="55"/>
    </row>
    <row r="366" spans="4:4" x14ac:dyDescent="0.3">
      <c r="D366" s="55"/>
    </row>
    <row r="367" spans="4:4" x14ac:dyDescent="0.3">
      <c r="D367" s="55"/>
    </row>
    <row r="368" spans="4:4" x14ac:dyDescent="0.3">
      <c r="D368" s="55"/>
    </row>
    <row r="369" spans="4:4" x14ac:dyDescent="0.3">
      <c r="D369" s="55"/>
    </row>
    <row r="370" spans="4:4" x14ac:dyDescent="0.3">
      <c r="D370" s="55"/>
    </row>
    <row r="371" spans="4:4" x14ac:dyDescent="0.3">
      <c r="D371" s="55"/>
    </row>
    <row r="372" spans="4:4" x14ac:dyDescent="0.3">
      <c r="D372" s="55"/>
    </row>
    <row r="373" spans="4:4" x14ac:dyDescent="0.3">
      <c r="D373" s="55"/>
    </row>
    <row r="374" spans="4:4" x14ac:dyDescent="0.3">
      <c r="D374" s="55"/>
    </row>
    <row r="375" spans="4:4" x14ac:dyDescent="0.3">
      <c r="D375" s="55"/>
    </row>
    <row r="376" spans="4:4" x14ac:dyDescent="0.3">
      <c r="D376" s="55"/>
    </row>
    <row r="377" spans="4:4" x14ac:dyDescent="0.3">
      <c r="D377" s="55"/>
    </row>
    <row r="378" spans="4:4" x14ac:dyDescent="0.3">
      <c r="D378" s="55"/>
    </row>
    <row r="379" spans="4:4" x14ac:dyDescent="0.3">
      <c r="D379" s="55"/>
    </row>
    <row r="380" spans="4:4" x14ac:dyDescent="0.3">
      <c r="D380" s="55"/>
    </row>
    <row r="381" spans="4:4" x14ac:dyDescent="0.3">
      <c r="D381" s="55"/>
    </row>
    <row r="382" spans="4:4" x14ac:dyDescent="0.3">
      <c r="D382" s="55"/>
    </row>
    <row r="383" spans="4:4" x14ac:dyDescent="0.3">
      <c r="D383" s="55"/>
    </row>
    <row r="384" spans="4:4" x14ac:dyDescent="0.3">
      <c r="D384" s="55"/>
    </row>
    <row r="385" spans="4:4" x14ac:dyDescent="0.3">
      <c r="D385" s="55"/>
    </row>
    <row r="386" spans="4:4" x14ac:dyDescent="0.3">
      <c r="D386" s="55"/>
    </row>
    <row r="387" spans="4:4" x14ac:dyDescent="0.3">
      <c r="D387" s="55"/>
    </row>
    <row r="388" spans="4:4" x14ac:dyDescent="0.3">
      <c r="D388" s="55"/>
    </row>
    <row r="389" spans="4:4" x14ac:dyDescent="0.3">
      <c r="D389" s="55"/>
    </row>
    <row r="390" spans="4:4" x14ac:dyDescent="0.3">
      <c r="D390" s="55"/>
    </row>
    <row r="391" spans="4:4" x14ac:dyDescent="0.3">
      <c r="D391" s="55"/>
    </row>
    <row r="392" spans="4:4" x14ac:dyDescent="0.3">
      <c r="D392" s="55"/>
    </row>
    <row r="393" spans="4:4" x14ac:dyDescent="0.3">
      <c r="D393" s="55"/>
    </row>
    <row r="394" spans="4:4" x14ac:dyDescent="0.3">
      <c r="D394" s="55"/>
    </row>
    <row r="395" spans="4:4" x14ac:dyDescent="0.3">
      <c r="D395" s="55"/>
    </row>
    <row r="396" spans="4:4" x14ac:dyDescent="0.3">
      <c r="D396" s="55"/>
    </row>
    <row r="397" spans="4:4" x14ac:dyDescent="0.3">
      <c r="D397" s="55"/>
    </row>
    <row r="398" spans="4:4" x14ac:dyDescent="0.3">
      <c r="D398" s="55"/>
    </row>
    <row r="399" spans="4:4" x14ac:dyDescent="0.3">
      <c r="D399" s="55"/>
    </row>
    <row r="400" spans="4:4" x14ac:dyDescent="0.3">
      <c r="D400" s="55"/>
    </row>
    <row r="401" spans="4:4" x14ac:dyDescent="0.3">
      <c r="D401" s="55"/>
    </row>
    <row r="402" spans="4:4" x14ac:dyDescent="0.3">
      <c r="D402" s="55"/>
    </row>
    <row r="403" spans="4:4" x14ac:dyDescent="0.3">
      <c r="D403" s="55"/>
    </row>
    <row r="404" spans="4:4" x14ac:dyDescent="0.3">
      <c r="D404" s="55"/>
    </row>
    <row r="405" spans="4:4" x14ac:dyDescent="0.3">
      <c r="D405" s="55"/>
    </row>
    <row r="406" spans="4:4" x14ac:dyDescent="0.3">
      <c r="D406" s="55"/>
    </row>
    <row r="407" spans="4:4" x14ac:dyDescent="0.3">
      <c r="D407" s="55"/>
    </row>
    <row r="408" spans="4:4" x14ac:dyDescent="0.3">
      <c r="D408" s="55"/>
    </row>
    <row r="409" spans="4:4" x14ac:dyDescent="0.3">
      <c r="D409" s="55"/>
    </row>
    <row r="410" spans="4:4" x14ac:dyDescent="0.3">
      <c r="D410" s="55"/>
    </row>
    <row r="411" spans="4:4" x14ac:dyDescent="0.3">
      <c r="D411" s="55"/>
    </row>
    <row r="412" spans="4:4" x14ac:dyDescent="0.3">
      <c r="D412" s="55"/>
    </row>
    <row r="413" spans="4:4" x14ac:dyDescent="0.3">
      <c r="D413" s="55"/>
    </row>
    <row r="414" spans="4:4" x14ac:dyDescent="0.3">
      <c r="D414" s="55"/>
    </row>
    <row r="415" spans="4:4" x14ac:dyDescent="0.3">
      <c r="D415" s="55"/>
    </row>
    <row r="416" spans="4:4" x14ac:dyDescent="0.3">
      <c r="D416" s="55"/>
    </row>
    <row r="417" spans="4:4" x14ac:dyDescent="0.3">
      <c r="D417" s="55"/>
    </row>
    <row r="418" spans="4:4" x14ac:dyDescent="0.3">
      <c r="D418" s="55"/>
    </row>
    <row r="419" spans="4:4" x14ac:dyDescent="0.3">
      <c r="D419" s="55"/>
    </row>
    <row r="420" spans="4:4" x14ac:dyDescent="0.3">
      <c r="D420" s="55"/>
    </row>
    <row r="421" spans="4:4" x14ac:dyDescent="0.3">
      <c r="D421" s="55"/>
    </row>
    <row r="422" spans="4:4" x14ac:dyDescent="0.3">
      <c r="D422" s="55"/>
    </row>
    <row r="423" spans="4:4" x14ac:dyDescent="0.3">
      <c r="D423" s="55"/>
    </row>
    <row r="424" spans="4:4" x14ac:dyDescent="0.3">
      <c r="D424" s="55"/>
    </row>
    <row r="425" spans="4:4" x14ac:dyDescent="0.3">
      <c r="D425" s="55"/>
    </row>
    <row r="426" spans="4:4" x14ac:dyDescent="0.3">
      <c r="D426" s="55"/>
    </row>
    <row r="427" spans="4:4" x14ac:dyDescent="0.3">
      <c r="D427" s="55"/>
    </row>
    <row r="428" spans="4:4" x14ac:dyDescent="0.3">
      <c r="D428" s="55"/>
    </row>
    <row r="429" spans="4:4" x14ac:dyDescent="0.3">
      <c r="D429" s="55"/>
    </row>
    <row r="430" spans="4:4" x14ac:dyDescent="0.3">
      <c r="D430" s="55"/>
    </row>
    <row r="431" spans="4:4" x14ac:dyDescent="0.3">
      <c r="D431" s="55"/>
    </row>
    <row r="432" spans="4:4" x14ac:dyDescent="0.3">
      <c r="D432" s="55"/>
    </row>
    <row r="433" spans="4:4" x14ac:dyDescent="0.3">
      <c r="D433" s="55"/>
    </row>
    <row r="434" spans="4:4" x14ac:dyDescent="0.3">
      <c r="D434" s="55"/>
    </row>
    <row r="435" spans="4:4" x14ac:dyDescent="0.3">
      <c r="D435" s="55"/>
    </row>
    <row r="436" spans="4:4" x14ac:dyDescent="0.3">
      <c r="D436" s="55"/>
    </row>
    <row r="437" spans="4:4" x14ac:dyDescent="0.3">
      <c r="D437" s="55"/>
    </row>
    <row r="438" spans="4:4" x14ac:dyDescent="0.3">
      <c r="D438" s="55"/>
    </row>
    <row r="439" spans="4:4" x14ac:dyDescent="0.3">
      <c r="D439" s="55"/>
    </row>
    <row r="440" spans="4:4" x14ac:dyDescent="0.3">
      <c r="D440" s="55"/>
    </row>
    <row r="441" spans="4:4" x14ac:dyDescent="0.3">
      <c r="D441" s="55"/>
    </row>
    <row r="442" spans="4:4" x14ac:dyDescent="0.3">
      <c r="D442" s="55"/>
    </row>
    <row r="443" spans="4:4" x14ac:dyDescent="0.3">
      <c r="D443" s="55"/>
    </row>
    <row r="444" spans="4:4" x14ac:dyDescent="0.3">
      <c r="D444" s="55"/>
    </row>
    <row r="445" spans="4:4" x14ac:dyDescent="0.3">
      <c r="D445" s="55"/>
    </row>
    <row r="446" spans="4:4" x14ac:dyDescent="0.3">
      <c r="D446" s="55"/>
    </row>
    <row r="447" spans="4:4" x14ac:dyDescent="0.3">
      <c r="D447" s="55"/>
    </row>
    <row r="448" spans="4:4" x14ac:dyDescent="0.3">
      <c r="D448" s="55"/>
    </row>
    <row r="449" spans="4:4" x14ac:dyDescent="0.3">
      <c r="D449" s="55"/>
    </row>
    <row r="450" spans="4:4" x14ac:dyDescent="0.3">
      <c r="D450" s="55"/>
    </row>
    <row r="451" spans="4:4" x14ac:dyDescent="0.3">
      <c r="D451" s="55"/>
    </row>
    <row r="452" spans="4:4" x14ac:dyDescent="0.3">
      <c r="D452" s="55"/>
    </row>
    <row r="453" spans="4:4" x14ac:dyDescent="0.3">
      <c r="D453" s="55"/>
    </row>
    <row r="454" spans="4:4" x14ac:dyDescent="0.3">
      <c r="D454" s="55"/>
    </row>
    <row r="455" spans="4:4" x14ac:dyDescent="0.3">
      <c r="D455" s="55"/>
    </row>
    <row r="456" spans="4:4" x14ac:dyDescent="0.3">
      <c r="D456" s="55"/>
    </row>
    <row r="457" spans="4:4" x14ac:dyDescent="0.3">
      <c r="D457" s="55"/>
    </row>
    <row r="458" spans="4:4" x14ac:dyDescent="0.3">
      <c r="D458" s="55"/>
    </row>
    <row r="459" spans="4:4" x14ac:dyDescent="0.3">
      <c r="D459" s="55"/>
    </row>
    <row r="460" spans="4:4" x14ac:dyDescent="0.3">
      <c r="D460" s="55"/>
    </row>
    <row r="461" spans="4:4" x14ac:dyDescent="0.3">
      <c r="D461" s="55"/>
    </row>
    <row r="462" spans="4:4" x14ac:dyDescent="0.3">
      <c r="D462" s="55"/>
    </row>
    <row r="463" spans="4:4" x14ac:dyDescent="0.3">
      <c r="D463" s="55"/>
    </row>
    <row r="464" spans="4:4" x14ac:dyDescent="0.3">
      <c r="D464" s="55"/>
    </row>
    <row r="465" spans="4:4" x14ac:dyDescent="0.3">
      <c r="D465" s="55"/>
    </row>
    <row r="466" spans="4:4" x14ac:dyDescent="0.3">
      <c r="D466" s="55"/>
    </row>
    <row r="467" spans="4:4" x14ac:dyDescent="0.3">
      <c r="D467" s="55"/>
    </row>
    <row r="468" spans="4:4" x14ac:dyDescent="0.3">
      <c r="D468" s="55"/>
    </row>
    <row r="469" spans="4:4" x14ac:dyDescent="0.3">
      <c r="D469" s="55"/>
    </row>
    <row r="470" spans="4:4" x14ac:dyDescent="0.3">
      <c r="D470" s="55"/>
    </row>
    <row r="471" spans="4:4" x14ac:dyDescent="0.3">
      <c r="D471" s="55"/>
    </row>
    <row r="472" spans="4:4" x14ac:dyDescent="0.3">
      <c r="D472" s="55"/>
    </row>
    <row r="473" spans="4:4" x14ac:dyDescent="0.3">
      <c r="D473" s="55"/>
    </row>
    <row r="474" spans="4:4" x14ac:dyDescent="0.3">
      <c r="D474" s="55"/>
    </row>
    <row r="475" spans="4:4" x14ac:dyDescent="0.3">
      <c r="D475" s="55"/>
    </row>
    <row r="476" spans="4:4" x14ac:dyDescent="0.3">
      <c r="D476" s="55"/>
    </row>
    <row r="477" spans="4:4" x14ac:dyDescent="0.3">
      <c r="D477" s="55"/>
    </row>
    <row r="478" spans="4:4" x14ac:dyDescent="0.3">
      <c r="D478" s="55"/>
    </row>
    <row r="479" spans="4:4" x14ac:dyDescent="0.3">
      <c r="D479" s="55"/>
    </row>
    <row r="480" spans="4:4" x14ac:dyDescent="0.3">
      <c r="D480" s="55"/>
    </row>
    <row r="481" spans="4:4" x14ac:dyDescent="0.3">
      <c r="D481" s="55"/>
    </row>
    <row r="482" spans="4:4" x14ac:dyDescent="0.3">
      <c r="D482" s="55"/>
    </row>
    <row r="483" spans="4:4" x14ac:dyDescent="0.3">
      <c r="D483" s="55"/>
    </row>
    <row r="484" spans="4:4" x14ac:dyDescent="0.3">
      <c r="D484" s="55"/>
    </row>
    <row r="485" spans="4:4" x14ac:dyDescent="0.3">
      <c r="D485" s="55"/>
    </row>
    <row r="486" spans="4:4" x14ac:dyDescent="0.3">
      <c r="D486" s="55"/>
    </row>
    <row r="487" spans="4:4" x14ac:dyDescent="0.3">
      <c r="D487" s="55"/>
    </row>
    <row r="488" spans="4:4" x14ac:dyDescent="0.3">
      <c r="D488" s="55"/>
    </row>
    <row r="489" spans="4:4" x14ac:dyDescent="0.3">
      <c r="D489" s="55"/>
    </row>
    <row r="490" spans="4:4" x14ac:dyDescent="0.3">
      <c r="D490" s="55"/>
    </row>
    <row r="491" spans="4:4" x14ac:dyDescent="0.3">
      <c r="D491" s="55"/>
    </row>
    <row r="492" spans="4:4" x14ac:dyDescent="0.3">
      <c r="D492" s="55"/>
    </row>
    <row r="493" spans="4:4" x14ac:dyDescent="0.3">
      <c r="D493" s="55"/>
    </row>
    <row r="494" spans="4:4" x14ac:dyDescent="0.3">
      <c r="D494" s="55"/>
    </row>
    <row r="495" spans="4:4" x14ac:dyDescent="0.3">
      <c r="D495" s="55"/>
    </row>
    <row r="496" spans="4:4" x14ac:dyDescent="0.3">
      <c r="D496" s="55"/>
    </row>
    <row r="497" spans="4:4" x14ac:dyDescent="0.3">
      <c r="D497" s="55"/>
    </row>
    <row r="498" spans="4:4" x14ac:dyDescent="0.3">
      <c r="D498" s="55"/>
    </row>
    <row r="499" spans="4:4" x14ac:dyDescent="0.3">
      <c r="D499" s="55"/>
    </row>
    <row r="500" spans="4:4" x14ac:dyDescent="0.3">
      <c r="D500" s="55"/>
    </row>
    <row r="501" spans="4:4" x14ac:dyDescent="0.3">
      <c r="D501" s="55"/>
    </row>
    <row r="502" spans="4:4" x14ac:dyDescent="0.3">
      <c r="D502" s="55"/>
    </row>
    <row r="503" spans="4:4" x14ac:dyDescent="0.3">
      <c r="D503" s="55"/>
    </row>
    <row r="504" spans="4:4" x14ac:dyDescent="0.3">
      <c r="D504" s="55"/>
    </row>
    <row r="505" spans="4:4" x14ac:dyDescent="0.3">
      <c r="D505" s="55"/>
    </row>
    <row r="506" spans="4:4" x14ac:dyDescent="0.3">
      <c r="D506" s="55"/>
    </row>
    <row r="507" spans="4:4" x14ac:dyDescent="0.3">
      <c r="D507" s="55"/>
    </row>
    <row r="508" spans="4:4" x14ac:dyDescent="0.3">
      <c r="D508" s="55"/>
    </row>
    <row r="509" spans="4:4" x14ac:dyDescent="0.3">
      <c r="D509" s="55"/>
    </row>
    <row r="510" spans="4:4" x14ac:dyDescent="0.3">
      <c r="D510" s="55"/>
    </row>
    <row r="511" spans="4:4" x14ac:dyDescent="0.3">
      <c r="D511" s="55"/>
    </row>
    <row r="512" spans="4:4" x14ac:dyDescent="0.3">
      <c r="D512" s="55"/>
    </row>
    <row r="513" spans="4:4" x14ac:dyDescent="0.3">
      <c r="D513" s="55"/>
    </row>
    <row r="514" spans="4:4" x14ac:dyDescent="0.3">
      <c r="D514" s="55"/>
    </row>
    <row r="515" spans="4:4" x14ac:dyDescent="0.3">
      <c r="D515" s="55"/>
    </row>
    <row r="516" spans="4:4" x14ac:dyDescent="0.3">
      <c r="D516" s="55"/>
    </row>
    <row r="517" spans="4:4" x14ac:dyDescent="0.3">
      <c r="D517" s="55"/>
    </row>
    <row r="518" spans="4:4" x14ac:dyDescent="0.3">
      <c r="D518" s="55"/>
    </row>
    <row r="519" spans="4:4" x14ac:dyDescent="0.3">
      <c r="D519" s="55"/>
    </row>
    <row r="520" spans="4:4" x14ac:dyDescent="0.3">
      <c r="D520" s="55"/>
    </row>
    <row r="521" spans="4:4" x14ac:dyDescent="0.3">
      <c r="D521" s="55"/>
    </row>
    <row r="522" spans="4:4" x14ac:dyDescent="0.3">
      <c r="D522" s="55"/>
    </row>
    <row r="523" spans="4:4" x14ac:dyDescent="0.3">
      <c r="D523" s="55"/>
    </row>
    <row r="524" spans="4:4" x14ac:dyDescent="0.3">
      <c r="D524" s="55"/>
    </row>
    <row r="525" spans="4:4" x14ac:dyDescent="0.3">
      <c r="D525" s="55"/>
    </row>
    <row r="526" spans="4:4" x14ac:dyDescent="0.3">
      <c r="D526" s="55"/>
    </row>
    <row r="527" spans="4:4" x14ac:dyDescent="0.3">
      <c r="D527" s="55"/>
    </row>
    <row r="528" spans="4:4" x14ac:dyDescent="0.3">
      <c r="D528" s="55"/>
    </row>
    <row r="529" spans="4:4" x14ac:dyDescent="0.3">
      <c r="D529" s="55"/>
    </row>
    <row r="530" spans="4:4" x14ac:dyDescent="0.3">
      <c r="D530" s="55"/>
    </row>
    <row r="531" spans="4:4" x14ac:dyDescent="0.3">
      <c r="D531" s="55"/>
    </row>
    <row r="532" spans="4:4" x14ac:dyDescent="0.3">
      <c r="D532" s="55"/>
    </row>
    <row r="533" spans="4:4" x14ac:dyDescent="0.3">
      <c r="D533" s="55"/>
    </row>
    <row r="534" spans="4:4" x14ac:dyDescent="0.3">
      <c r="D534" s="55"/>
    </row>
    <row r="535" spans="4:4" x14ac:dyDescent="0.3">
      <c r="D535" s="55"/>
    </row>
    <row r="536" spans="4:4" x14ac:dyDescent="0.3">
      <c r="D536" s="55"/>
    </row>
    <row r="537" spans="4:4" x14ac:dyDescent="0.3">
      <c r="D537" s="55"/>
    </row>
    <row r="538" spans="4:4" x14ac:dyDescent="0.3">
      <c r="D538" s="55"/>
    </row>
    <row r="539" spans="4:4" x14ac:dyDescent="0.3">
      <c r="D539" s="55"/>
    </row>
    <row r="540" spans="4:4" x14ac:dyDescent="0.3">
      <c r="D540" s="55"/>
    </row>
    <row r="541" spans="4:4" x14ac:dyDescent="0.3">
      <c r="D541" s="55"/>
    </row>
    <row r="542" spans="4:4" x14ac:dyDescent="0.3">
      <c r="D542" s="55"/>
    </row>
    <row r="543" spans="4:4" x14ac:dyDescent="0.3">
      <c r="D543" s="55"/>
    </row>
    <row r="544" spans="4:4" x14ac:dyDescent="0.3">
      <c r="D544" s="55"/>
    </row>
    <row r="545" spans="4:4" x14ac:dyDescent="0.3">
      <c r="D545" s="55"/>
    </row>
    <row r="546" spans="4:4" x14ac:dyDescent="0.3">
      <c r="D546" s="55"/>
    </row>
    <row r="547" spans="4:4" x14ac:dyDescent="0.3">
      <c r="D547" s="55"/>
    </row>
    <row r="548" spans="4:4" x14ac:dyDescent="0.3">
      <c r="D548" s="55"/>
    </row>
    <row r="549" spans="4:4" x14ac:dyDescent="0.3">
      <c r="D549" s="55"/>
    </row>
    <row r="550" spans="4:4" x14ac:dyDescent="0.3">
      <c r="D550" s="55"/>
    </row>
    <row r="551" spans="4:4" x14ac:dyDescent="0.3">
      <c r="D551" s="55"/>
    </row>
    <row r="552" spans="4:4" x14ac:dyDescent="0.3">
      <c r="D552" s="55"/>
    </row>
    <row r="553" spans="4:4" x14ac:dyDescent="0.3">
      <c r="D553" s="55"/>
    </row>
    <row r="554" spans="4:4" x14ac:dyDescent="0.3">
      <c r="D554" s="55"/>
    </row>
    <row r="555" spans="4:4" x14ac:dyDescent="0.3">
      <c r="D555" s="55"/>
    </row>
    <row r="556" spans="4:4" x14ac:dyDescent="0.3">
      <c r="D556" s="55"/>
    </row>
    <row r="557" spans="4:4" x14ac:dyDescent="0.3">
      <c r="D557" s="55"/>
    </row>
    <row r="558" spans="4:4" x14ac:dyDescent="0.3">
      <c r="D558" s="55"/>
    </row>
    <row r="559" spans="4:4" x14ac:dyDescent="0.3">
      <c r="D559" s="55"/>
    </row>
    <row r="560" spans="4:4" x14ac:dyDescent="0.3">
      <c r="D560" s="55"/>
    </row>
    <row r="561" spans="4:4" x14ac:dyDescent="0.3">
      <c r="D561" s="55"/>
    </row>
    <row r="562" spans="4:4" x14ac:dyDescent="0.3">
      <c r="D562" s="55"/>
    </row>
    <row r="563" spans="4:4" x14ac:dyDescent="0.3">
      <c r="D563" s="55"/>
    </row>
    <row r="564" spans="4:4" x14ac:dyDescent="0.3">
      <c r="D564" s="55"/>
    </row>
    <row r="565" spans="4:4" x14ac:dyDescent="0.3">
      <c r="D565" s="55"/>
    </row>
    <row r="566" spans="4:4" x14ac:dyDescent="0.3">
      <c r="D566" s="55"/>
    </row>
    <row r="567" spans="4:4" x14ac:dyDescent="0.3">
      <c r="D567" s="55"/>
    </row>
    <row r="568" spans="4:4" x14ac:dyDescent="0.3">
      <c r="D568" s="55"/>
    </row>
    <row r="569" spans="4:4" x14ac:dyDescent="0.3">
      <c r="D569" s="55"/>
    </row>
    <row r="570" spans="4:4" x14ac:dyDescent="0.3">
      <c r="D570" s="55"/>
    </row>
    <row r="571" spans="4:4" x14ac:dyDescent="0.3">
      <c r="D571" s="55"/>
    </row>
    <row r="572" spans="4:4" x14ac:dyDescent="0.3">
      <c r="D572" s="55"/>
    </row>
    <row r="573" spans="4:4" x14ac:dyDescent="0.3">
      <c r="D573" s="55"/>
    </row>
    <row r="574" spans="4:4" x14ac:dyDescent="0.3">
      <c r="D574" s="55"/>
    </row>
    <row r="575" spans="4:4" x14ac:dyDescent="0.3">
      <c r="D575" s="55"/>
    </row>
    <row r="576" spans="4:4" x14ac:dyDescent="0.3">
      <c r="D576" s="55"/>
    </row>
    <row r="577" spans="4:4" x14ac:dyDescent="0.3">
      <c r="D577" s="55"/>
    </row>
    <row r="578" spans="4:4" x14ac:dyDescent="0.3">
      <c r="D578" s="55"/>
    </row>
    <row r="579" spans="4:4" x14ac:dyDescent="0.3">
      <c r="D579" s="55"/>
    </row>
    <row r="580" spans="4:4" x14ac:dyDescent="0.3">
      <c r="D580" s="55"/>
    </row>
    <row r="581" spans="4:4" x14ac:dyDescent="0.3">
      <c r="D581" s="55"/>
    </row>
    <row r="582" spans="4:4" x14ac:dyDescent="0.3">
      <c r="D582" s="55"/>
    </row>
    <row r="583" spans="4:4" x14ac:dyDescent="0.3">
      <c r="D583" s="55"/>
    </row>
    <row r="584" spans="4:4" x14ac:dyDescent="0.3">
      <c r="D584" s="55"/>
    </row>
    <row r="585" spans="4:4" x14ac:dyDescent="0.3">
      <c r="D585" s="55"/>
    </row>
    <row r="586" spans="4:4" x14ac:dyDescent="0.3">
      <c r="D586" s="55"/>
    </row>
    <row r="587" spans="4:4" x14ac:dyDescent="0.3">
      <c r="D587" s="55"/>
    </row>
    <row r="588" spans="4:4" x14ac:dyDescent="0.3">
      <c r="D588" s="55"/>
    </row>
    <row r="589" spans="4:4" x14ac:dyDescent="0.3">
      <c r="D589" s="55"/>
    </row>
    <row r="590" spans="4:4" x14ac:dyDescent="0.3">
      <c r="D590" s="55"/>
    </row>
    <row r="591" spans="4:4" x14ac:dyDescent="0.3">
      <c r="D591" s="55"/>
    </row>
    <row r="592" spans="4:4" x14ac:dyDescent="0.3">
      <c r="D592" s="55"/>
    </row>
    <row r="593" spans="4:4" x14ac:dyDescent="0.3">
      <c r="D593" s="55"/>
    </row>
    <row r="594" spans="4:4" x14ac:dyDescent="0.3">
      <c r="D594" s="55"/>
    </row>
    <row r="595" spans="4:4" x14ac:dyDescent="0.3">
      <c r="D595" s="55"/>
    </row>
    <row r="596" spans="4:4" x14ac:dyDescent="0.3">
      <c r="D596" s="55"/>
    </row>
    <row r="597" spans="4:4" x14ac:dyDescent="0.3">
      <c r="D597" s="55"/>
    </row>
    <row r="598" spans="4:4" x14ac:dyDescent="0.3">
      <c r="D598" s="55"/>
    </row>
    <row r="599" spans="4:4" x14ac:dyDescent="0.3">
      <c r="D599" s="55"/>
    </row>
    <row r="600" spans="4:4" x14ac:dyDescent="0.3">
      <c r="D600" s="55"/>
    </row>
    <row r="601" spans="4:4" x14ac:dyDescent="0.3">
      <c r="D601" s="55"/>
    </row>
    <row r="602" spans="4:4" x14ac:dyDescent="0.3">
      <c r="D602" s="55"/>
    </row>
    <row r="603" spans="4:4" x14ac:dyDescent="0.3">
      <c r="D603" s="55"/>
    </row>
    <row r="604" spans="4:4" x14ac:dyDescent="0.3">
      <c r="D604" s="55"/>
    </row>
    <row r="605" spans="4:4" x14ac:dyDescent="0.3">
      <c r="D605" s="55"/>
    </row>
    <row r="606" spans="4:4" x14ac:dyDescent="0.3">
      <c r="D606" s="55"/>
    </row>
    <row r="607" spans="4:4" x14ac:dyDescent="0.3">
      <c r="D607" s="55"/>
    </row>
    <row r="608" spans="4:4" x14ac:dyDescent="0.3">
      <c r="D608" s="55"/>
    </row>
    <row r="609" spans="4:4" x14ac:dyDescent="0.3">
      <c r="D609" s="55"/>
    </row>
    <row r="610" spans="4:4" x14ac:dyDescent="0.3">
      <c r="D610" s="55"/>
    </row>
    <row r="611" spans="4:4" x14ac:dyDescent="0.3">
      <c r="D611" s="55"/>
    </row>
    <row r="612" spans="4:4" x14ac:dyDescent="0.3">
      <c r="D612" s="55"/>
    </row>
    <row r="613" spans="4:4" x14ac:dyDescent="0.3">
      <c r="D613" s="55"/>
    </row>
    <row r="614" spans="4:4" x14ac:dyDescent="0.3">
      <c r="D614" s="55"/>
    </row>
    <row r="615" spans="4:4" x14ac:dyDescent="0.3">
      <c r="D615" s="55"/>
    </row>
    <row r="616" spans="4:4" x14ac:dyDescent="0.3">
      <c r="D616" s="55"/>
    </row>
    <row r="617" spans="4:4" x14ac:dyDescent="0.3">
      <c r="D617" s="55"/>
    </row>
    <row r="618" spans="4:4" x14ac:dyDescent="0.3">
      <c r="D618" s="55"/>
    </row>
    <row r="619" spans="4:4" x14ac:dyDescent="0.3">
      <c r="D619" s="55"/>
    </row>
    <row r="620" spans="4:4" x14ac:dyDescent="0.3">
      <c r="D620" s="55"/>
    </row>
    <row r="621" spans="4:4" x14ac:dyDescent="0.3">
      <c r="D621" s="55"/>
    </row>
    <row r="622" spans="4:4" x14ac:dyDescent="0.3">
      <c r="D622" s="55"/>
    </row>
    <row r="623" spans="4:4" x14ac:dyDescent="0.3">
      <c r="D623" s="55"/>
    </row>
    <row r="624" spans="4:4" x14ac:dyDescent="0.3">
      <c r="D624" s="55"/>
    </row>
    <row r="625" spans="4:4" x14ac:dyDescent="0.3">
      <c r="D625" s="55"/>
    </row>
    <row r="626" spans="4:4" x14ac:dyDescent="0.3">
      <c r="D626" s="55"/>
    </row>
    <row r="627" spans="4:4" x14ac:dyDescent="0.3">
      <c r="D627" s="55"/>
    </row>
    <row r="628" spans="4:4" x14ac:dyDescent="0.3">
      <c r="D628" s="55"/>
    </row>
    <row r="629" spans="4:4" x14ac:dyDescent="0.3">
      <c r="D629" s="55"/>
    </row>
    <row r="630" spans="4:4" x14ac:dyDescent="0.3">
      <c r="D630" s="55"/>
    </row>
    <row r="631" spans="4:4" x14ac:dyDescent="0.3">
      <c r="D631" s="55"/>
    </row>
    <row r="632" spans="4:4" x14ac:dyDescent="0.3">
      <c r="D632" s="55"/>
    </row>
    <row r="633" spans="4:4" x14ac:dyDescent="0.3">
      <c r="D633" s="55"/>
    </row>
    <row r="634" spans="4:4" x14ac:dyDescent="0.3">
      <c r="D634" s="55"/>
    </row>
    <row r="635" spans="4:4" x14ac:dyDescent="0.3">
      <c r="D635" s="55"/>
    </row>
    <row r="636" spans="4:4" x14ac:dyDescent="0.3">
      <c r="D636" s="55"/>
    </row>
    <row r="637" spans="4:4" x14ac:dyDescent="0.3">
      <c r="D637" s="55"/>
    </row>
    <row r="638" spans="4:4" x14ac:dyDescent="0.3">
      <c r="D638" s="55"/>
    </row>
    <row r="639" spans="4:4" x14ac:dyDescent="0.3">
      <c r="D639" s="55"/>
    </row>
    <row r="640" spans="4:4" x14ac:dyDescent="0.3">
      <c r="D640" s="55"/>
    </row>
    <row r="641" spans="4:4" x14ac:dyDescent="0.3">
      <c r="D641" s="55"/>
    </row>
    <row r="642" spans="4:4" x14ac:dyDescent="0.3">
      <c r="D642" s="55"/>
    </row>
    <row r="643" spans="4:4" x14ac:dyDescent="0.3">
      <c r="D643" s="55"/>
    </row>
    <row r="644" spans="4:4" x14ac:dyDescent="0.3">
      <c r="D644" s="55"/>
    </row>
    <row r="645" spans="4:4" x14ac:dyDescent="0.3">
      <c r="D645" s="55"/>
    </row>
    <row r="646" spans="4:4" x14ac:dyDescent="0.3">
      <c r="D646" s="55"/>
    </row>
    <row r="647" spans="4:4" x14ac:dyDescent="0.3">
      <c r="D647" s="55"/>
    </row>
    <row r="648" spans="4:4" x14ac:dyDescent="0.3">
      <c r="D648" s="55"/>
    </row>
    <row r="649" spans="4:4" x14ac:dyDescent="0.3">
      <c r="D649" s="55"/>
    </row>
    <row r="650" spans="4:4" x14ac:dyDescent="0.3">
      <c r="D650" s="55"/>
    </row>
    <row r="651" spans="4:4" x14ac:dyDescent="0.3">
      <c r="D651" s="55"/>
    </row>
    <row r="652" spans="4:4" x14ac:dyDescent="0.3">
      <c r="D652" s="55"/>
    </row>
    <row r="653" spans="4:4" x14ac:dyDescent="0.3">
      <c r="D653" s="55"/>
    </row>
    <row r="654" spans="4:4" x14ac:dyDescent="0.3">
      <c r="D654" s="55"/>
    </row>
    <row r="655" spans="4:4" x14ac:dyDescent="0.3">
      <c r="D655" s="55"/>
    </row>
    <row r="656" spans="4:4" x14ac:dyDescent="0.3">
      <c r="D656" s="55"/>
    </row>
    <row r="657" spans="4:4" x14ac:dyDescent="0.3">
      <c r="D657" s="55"/>
    </row>
    <row r="658" spans="4:4" x14ac:dyDescent="0.3">
      <c r="D658" s="55"/>
    </row>
    <row r="659" spans="4:4" x14ac:dyDescent="0.3">
      <c r="D659" s="55"/>
    </row>
    <row r="660" spans="4:4" x14ac:dyDescent="0.3">
      <c r="D660" s="55"/>
    </row>
    <row r="661" spans="4:4" x14ac:dyDescent="0.3">
      <c r="D661" s="55"/>
    </row>
    <row r="662" spans="4:4" x14ac:dyDescent="0.3">
      <c r="D662" s="55"/>
    </row>
    <row r="663" spans="4:4" x14ac:dyDescent="0.3">
      <c r="D663" s="55"/>
    </row>
    <row r="664" spans="4:4" x14ac:dyDescent="0.3">
      <c r="D664" s="55"/>
    </row>
    <row r="665" spans="4:4" x14ac:dyDescent="0.3">
      <c r="D665" s="55"/>
    </row>
    <row r="666" spans="4:4" x14ac:dyDescent="0.3">
      <c r="D666" s="55"/>
    </row>
    <row r="667" spans="4:4" x14ac:dyDescent="0.3">
      <c r="D667" s="55"/>
    </row>
    <row r="668" spans="4:4" x14ac:dyDescent="0.3">
      <c r="D668" s="55"/>
    </row>
    <row r="669" spans="4:4" x14ac:dyDescent="0.3">
      <c r="D669" s="55"/>
    </row>
    <row r="670" spans="4:4" x14ac:dyDescent="0.3">
      <c r="D670" s="55"/>
    </row>
    <row r="671" spans="4:4" x14ac:dyDescent="0.3">
      <c r="D671" s="55"/>
    </row>
    <row r="672" spans="4:4" x14ac:dyDescent="0.3">
      <c r="D672" s="55"/>
    </row>
    <row r="673" spans="4:4" x14ac:dyDescent="0.3">
      <c r="D673" s="55"/>
    </row>
    <row r="674" spans="4:4" x14ac:dyDescent="0.3">
      <c r="D674" s="55"/>
    </row>
    <row r="675" spans="4:4" x14ac:dyDescent="0.3">
      <c r="D675" s="55"/>
    </row>
    <row r="676" spans="4:4" x14ac:dyDescent="0.3">
      <c r="D676" s="55"/>
    </row>
    <row r="677" spans="4:4" x14ac:dyDescent="0.3">
      <c r="D677" s="55"/>
    </row>
    <row r="678" spans="4:4" x14ac:dyDescent="0.3">
      <c r="D678" s="55"/>
    </row>
    <row r="679" spans="4:4" x14ac:dyDescent="0.3">
      <c r="D679" s="55"/>
    </row>
    <row r="680" spans="4:4" x14ac:dyDescent="0.3">
      <c r="D680" s="55"/>
    </row>
    <row r="681" spans="4:4" x14ac:dyDescent="0.3">
      <c r="D681" s="55"/>
    </row>
    <row r="682" spans="4:4" x14ac:dyDescent="0.3">
      <c r="D682" s="55"/>
    </row>
    <row r="683" spans="4:4" x14ac:dyDescent="0.3">
      <c r="D683" s="55"/>
    </row>
    <row r="684" spans="4:4" x14ac:dyDescent="0.3">
      <c r="D684" s="55"/>
    </row>
    <row r="685" spans="4:4" x14ac:dyDescent="0.3">
      <c r="D685" s="55"/>
    </row>
    <row r="686" spans="4:4" x14ac:dyDescent="0.3">
      <c r="D686" s="55"/>
    </row>
    <row r="687" spans="4:4" x14ac:dyDescent="0.3">
      <c r="D687" s="55"/>
    </row>
    <row r="688" spans="4:4" x14ac:dyDescent="0.3">
      <c r="D688" s="55"/>
    </row>
    <row r="689" spans="4:4" x14ac:dyDescent="0.3">
      <c r="D689" s="55"/>
    </row>
    <row r="690" spans="4:4" x14ac:dyDescent="0.3">
      <c r="D690" s="55"/>
    </row>
    <row r="691" spans="4:4" x14ac:dyDescent="0.3">
      <c r="D691" s="55"/>
    </row>
    <row r="692" spans="4:4" x14ac:dyDescent="0.3">
      <c r="D692" s="55"/>
    </row>
    <row r="693" spans="4:4" x14ac:dyDescent="0.3">
      <c r="D693" s="55"/>
    </row>
    <row r="694" spans="4:4" x14ac:dyDescent="0.3">
      <c r="D694" s="55"/>
    </row>
    <row r="695" spans="4:4" x14ac:dyDescent="0.3">
      <c r="D695" s="55"/>
    </row>
    <row r="696" spans="4:4" x14ac:dyDescent="0.3">
      <c r="D696" s="55"/>
    </row>
    <row r="697" spans="4:4" x14ac:dyDescent="0.3">
      <c r="D697" s="55"/>
    </row>
    <row r="698" spans="4:4" x14ac:dyDescent="0.3">
      <c r="D698" s="55"/>
    </row>
    <row r="699" spans="4:4" x14ac:dyDescent="0.3">
      <c r="D699" s="55"/>
    </row>
    <row r="700" spans="4:4" x14ac:dyDescent="0.3">
      <c r="D700" s="55"/>
    </row>
    <row r="701" spans="4:4" x14ac:dyDescent="0.3">
      <c r="D701" s="55"/>
    </row>
    <row r="702" spans="4:4" x14ac:dyDescent="0.3">
      <c r="D702" s="55"/>
    </row>
    <row r="703" spans="4:4" x14ac:dyDescent="0.3">
      <c r="D703" s="55"/>
    </row>
    <row r="704" spans="4:4" x14ac:dyDescent="0.3">
      <c r="D704" s="55"/>
    </row>
    <row r="705" spans="4:4" x14ac:dyDescent="0.3">
      <c r="D705" s="55"/>
    </row>
    <row r="706" spans="4:4" x14ac:dyDescent="0.3">
      <c r="D706" s="55"/>
    </row>
    <row r="707" spans="4:4" x14ac:dyDescent="0.3">
      <c r="D707" s="55"/>
    </row>
    <row r="708" spans="4:4" x14ac:dyDescent="0.3">
      <c r="D708" s="55"/>
    </row>
    <row r="709" spans="4:4" x14ac:dyDescent="0.3">
      <c r="D709" s="55"/>
    </row>
    <row r="710" spans="4:4" x14ac:dyDescent="0.3">
      <c r="D710" s="55"/>
    </row>
    <row r="711" spans="4:4" x14ac:dyDescent="0.3">
      <c r="D711" s="55"/>
    </row>
    <row r="712" spans="4:4" x14ac:dyDescent="0.3">
      <c r="D712" s="55"/>
    </row>
    <row r="713" spans="4:4" x14ac:dyDescent="0.3">
      <c r="D713" s="55"/>
    </row>
    <row r="714" spans="4:4" x14ac:dyDescent="0.3">
      <c r="D714" s="55"/>
    </row>
    <row r="715" spans="4:4" x14ac:dyDescent="0.3">
      <c r="D715" s="55"/>
    </row>
    <row r="716" spans="4:4" x14ac:dyDescent="0.3">
      <c r="D716" s="55"/>
    </row>
    <row r="717" spans="4:4" x14ac:dyDescent="0.3">
      <c r="D717" s="55"/>
    </row>
    <row r="718" spans="4:4" x14ac:dyDescent="0.3">
      <c r="D718" s="55"/>
    </row>
    <row r="719" spans="4:4" x14ac:dyDescent="0.3">
      <c r="D719" s="55"/>
    </row>
    <row r="720" spans="4:4" x14ac:dyDescent="0.3">
      <c r="D720" s="55"/>
    </row>
    <row r="721" spans="4:4" x14ac:dyDescent="0.3">
      <c r="D721" s="55"/>
    </row>
    <row r="722" spans="4:4" x14ac:dyDescent="0.3">
      <c r="D722" s="55"/>
    </row>
    <row r="723" spans="4:4" x14ac:dyDescent="0.3">
      <c r="D723" s="55"/>
    </row>
    <row r="724" spans="4:4" x14ac:dyDescent="0.3">
      <c r="D724" s="55"/>
    </row>
    <row r="725" spans="4:4" x14ac:dyDescent="0.3">
      <c r="D725" s="55"/>
    </row>
    <row r="726" spans="4:4" x14ac:dyDescent="0.3">
      <c r="D726" s="55"/>
    </row>
    <row r="727" spans="4:4" x14ac:dyDescent="0.3">
      <c r="D727" s="55"/>
    </row>
    <row r="728" spans="4:4" x14ac:dyDescent="0.3">
      <c r="D728" s="55"/>
    </row>
    <row r="729" spans="4:4" x14ac:dyDescent="0.3">
      <c r="D729" s="55"/>
    </row>
    <row r="730" spans="4:4" x14ac:dyDescent="0.3">
      <c r="D730" s="55"/>
    </row>
    <row r="731" spans="4:4" x14ac:dyDescent="0.3">
      <c r="D731" s="55"/>
    </row>
    <row r="732" spans="4:4" x14ac:dyDescent="0.3">
      <c r="D732" s="55"/>
    </row>
    <row r="733" spans="4:4" x14ac:dyDescent="0.3">
      <c r="D733" s="55"/>
    </row>
    <row r="734" spans="4:4" x14ac:dyDescent="0.3">
      <c r="D734" s="55"/>
    </row>
    <row r="735" spans="4:4" x14ac:dyDescent="0.3">
      <c r="D735" s="55"/>
    </row>
    <row r="736" spans="4:4" x14ac:dyDescent="0.3">
      <c r="D736" s="55"/>
    </row>
    <row r="737" spans="4:4" x14ac:dyDescent="0.3">
      <c r="D737" s="55"/>
    </row>
    <row r="738" spans="4:4" x14ac:dyDescent="0.3">
      <c r="D738" s="55"/>
    </row>
    <row r="739" spans="4:4" x14ac:dyDescent="0.3">
      <c r="D739" s="55"/>
    </row>
    <row r="740" spans="4:4" x14ac:dyDescent="0.3">
      <c r="D740" s="55"/>
    </row>
    <row r="741" spans="4:4" x14ac:dyDescent="0.3">
      <c r="D741" s="55"/>
    </row>
    <row r="742" spans="4:4" x14ac:dyDescent="0.3">
      <c r="D742" s="55"/>
    </row>
    <row r="743" spans="4:4" x14ac:dyDescent="0.3">
      <c r="D743" s="55"/>
    </row>
    <row r="744" spans="4:4" x14ac:dyDescent="0.3">
      <c r="D744" s="55"/>
    </row>
    <row r="745" spans="4:4" x14ac:dyDescent="0.3">
      <c r="D745" s="55"/>
    </row>
    <row r="746" spans="4:4" x14ac:dyDescent="0.3">
      <c r="D746" s="55"/>
    </row>
    <row r="747" spans="4:4" x14ac:dyDescent="0.3">
      <c r="D747" s="55"/>
    </row>
    <row r="748" spans="4:4" x14ac:dyDescent="0.3">
      <c r="D748" s="55"/>
    </row>
    <row r="749" spans="4:4" x14ac:dyDescent="0.3">
      <c r="D749" s="55"/>
    </row>
    <row r="750" spans="4:4" x14ac:dyDescent="0.3">
      <c r="D750" s="55"/>
    </row>
    <row r="751" spans="4:4" x14ac:dyDescent="0.3">
      <c r="D751" s="55"/>
    </row>
    <row r="752" spans="4:4" x14ac:dyDescent="0.3">
      <c r="D752" s="55"/>
    </row>
    <row r="753" spans="4:4" x14ac:dyDescent="0.3">
      <c r="D753" s="55"/>
    </row>
    <row r="754" spans="4:4" x14ac:dyDescent="0.3">
      <c r="D754" s="55"/>
    </row>
    <row r="755" spans="4:4" x14ac:dyDescent="0.3">
      <c r="D755" s="55"/>
    </row>
    <row r="756" spans="4:4" x14ac:dyDescent="0.3">
      <c r="D756" s="55"/>
    </row>
    <row r="757" spans="4:4" x14ac:dyDescent="0.3">
      <c r="D757" s="55"/>
    </row>
  </sheetData>
  <sheetProtection algorithmName="SHA-512" hashValue="ffCWMSzH+1958VKg05ztezBPeOMmox6EthvkzaaF9fjYzR1Lq+k2zXjgTrisEQhS6RuxOUr0C7qShnlpGt+A5w==" saltValue="ng+jWbv/bbP0gtpH7wtkAQ==" spinCount="100000" sheet="1" objects="1" scenarios="1"/>
  <mergeCells count="1">
    <mergeCell ref="A1:V1"/>
  </mergeCells>
  <dataValidations count="15">
    <dataValidation allowBlank="1" showInputMessage="1" showErrorMessage="1" promptTitle="Serial Number" prompt="Enter the serial numbers separated by commas. Sum of serial number and UII must equal the quantity entered for each row." sqref="U2"/>
    <dataValidation allowBlank="1" showInputMessage="1" showErrorMessage="1" promptTitle="FSC" prompt="FSC is required for items not in Scrap Condition. For information regarding FSC's visit: https://www.dla.mil/HQ/LogisticsOperations/Services/FIC/H2/." sqref="G2"/>
    <dataValidation type="textLength" allowBlank="1" showInputMessage="1" promptTitle="Estimate" prompt="If cost provided is an estimate, select E. If cost is NOT an estimate, leave blank." sqref="K2">
      <formula1>0</formula1>
      <formula2>13</formula2>
    </dataValidation>
    <dataValidation allowBlank="1" showInputMessage="1" showErrorMessage="1" promptTitle="Unit of Measure" prompt="Use Reference tab for allowable values." sqref="H2"/>
    <dataValidation allowBlank="1" showInputMessage="1" showErrorMessage="1" promptTitle="Item Name" prompt="48 max character limit and your standard keyboard characters." sqref="B2"/>
    <dataValidation allowBlank="1" showInputMessage="1" showErrorMessage="1" promptTitle="Line Number" prompt="Sequential Number of the line within this inventory schedule." sqref="A2"/>
    <dataValidation allowBlank="1" showInputMessage="1" showErrorMessage="1" promptTitle="Condition Code" prompt="When Condition Code is not Scrap, FSC is required." sqref="N2"/>
    <dataValidation allowBlank="1" showErrorMessage="1" sqref="V3 E3:E6"/>
    <dataValidation type="textLength" allowBlank="1" showInputMessage="1" showErrorMessage="1" sqref="E7:F1048576 C7:C1048576 D4:D1048576 L7:M1048576">
      <formula1>0</formula1>
      <formula2>13</formula2>
    </dataValidation>
    <dataValidation allowBlank="1" showInputMessage="1" showErrorMessage="1" promptTitle="Comments" prompt="500 max character limit and your standard keyboard characters." sqref="V2"/>
    <dataValidation type="textLength" allowBlank="1" showInputMessage="1" promptTitle="Contractor ID" prompt="48 max, alphanumeric, keyboard and special characters allowed. Optional field available for a contractor identifier of the line item." sqref="M2">
      <formula1>0</formula1>
      <formula2>13</formula2>
    </dataValidation>
    <dataValidation type="textLength" allowBlank="1" promptTitle="FSC" prompt="When Condition Code is not Scrap, FSC is required." sqref="L2">
      <formula1>0</formula1>
      <formula2>13</formula2>
    </dataValidation>
    <dataValidation type="textLength" allowBlank="1" promptTitle="National Stock Number" prompt="One of the following Product Identification fields must be entered: National Stock Number OR both Manufacturer CAGE AND Part Number OR Model Number. " sqref="E2:F2">
      <formula1>0</formula1>
      <formula2>13</formula2>
    </dataValidation>
    <dataValidation type="textLength" allowBlank="1" showInputMessage="1" promptTitle="National Stock Number" prompt="One of the following Product Identification fields must be entered: National Stock Number OR both Manufacturer CAGE AND Part Number OR Model Number. " sqref="D2">
      <formula1>0</formula1>
      <formula2>13</formula2>
    </dataValidation>
    <dataValidation type="textLength" allowBlank="1" showInputMessage="1" promptTitle="Item Description" prompt="250 max character limit and your standard keyboard characters." sqref="C2">
      <formula1>0</formula1>
      <formula2>13</formula2>
    </dataValidation>
  </dataValidations>
  <pageMargins left="0.7" right="0.7" top="0.75" bottom="0.75" header="0.3" footer="0.3"/>
  <pageSetup orientation="portrait" horizontalDpi="1200" verticalDpi="120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'C:\Users\RLW46\Desktop\[PlantClearanceTemplate.xlsx]Drop Downs'!#REF!</xm:f>
          </x14:formula1>
          <xm:sqref>K1292:K1048576</xm:sqref>
        </x14:dataValidation>
        <x14:dataValidation type="list" allowBlank="1" showInputMessage="1" showErrorMessage="1">
          <x14:formula1>
            <xm:f>'UNIT DROP DOWN'!$A$1:$A$10</xm:f>
          </x14:formula1>
          <xm:sqref>H3:H1048576</xm:sqref>
        </x14:dataValidation>
        <x14:dataValidation type="list" allowBlank="1" showInputMessage="1" showErrorMessage="1">
          <x14:formula1>
            <xm:f>'Drop Downs'!$Q$2:$Q$11</xm:f>
          </x14:formula1>
          <xm:sqref>N3:N1048576</xm:sqref>
        </x14:dataValidation>
        <x14:dataValidation type="list" allowBlank="1" showInputMessage="1" showErrorMessage="1">
          <x14:formula1>
            <xm:f>'Drop Downs'!$R$2:$R$5</xm:f>
          </x14:formula1>
          <xm:sqref>O3:O1048576</xm:sqref>
        </x14:dataValidation>
        <x14:dataValidation type="list" allowBlank="1" showInputMessage="1" showErrorMessage="1">
          <x14:formula1>
            <xm:f>'Drop Downs'!$L$2:$L$10</xm:f>
          </x14:formula1>
          <xm:sqref>P3:P1048576</xm:sqref>
        </x14:dataValidation>
        <x14:dataValidation type="list" allowBlank="1" showInputMessage="1" showErrorMessage="1">
          <x14:formula1>
            <xm:f>'Drop Downs'!$M$2:$M$10</xm:f>
          </x14:formula1>
          <xm:sqref>Q3:Q1048576</xm:sqref>
        </x14:dataValidation>
        <x14:dataValidation type="list" allowBlank="1" showInputMessage="1" showErrorMessage="1">
          <x14:formula1>
            <xm:f>'Drop Downs'!$N$2:$N$5</xm:f>
          </x14:formula1>
          <xm:sqref>R3:R1048576</xm:sqref>
        </x14:dataValidation>
        <x14:dataValidation type="list" allowBlank="1" showInputMessage="1" showErrorMessage="1">
          <x14:formula1>
            <xm:f>'Drop Downs'!$O$2:$O$8</xm:f>
          </x14:formula1>
          <xm:sqref>S3:S1048576</xm:sqref>
        </x14:dataValidation>
        <x14:dataValidation type="list" allowBlank="1" showInputMessage="1" showErrorMessage="1">
          <x14:formula1>
            <xm:f>'Drop Downs'!$P$2:$P$17</xm:f>
          </x14:formula1>
          <xm:sqref>T3:T1048576</xm:sqref>
        </x14:dataValidation>
        <x14:dataValidation type="list" allowBlank="1" showInputMessage="1" showErrorMessage="1">
          <x14:formula1>
            <xm:f>'Drop Downs'!$I$2:$I$674</xm:f>
          </x14:formula1>
          <xm:sqref>G3:G1048576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G2"/>
  <sheetViews>
    <sheetView topLeftCell="AA1" zoomScaleNormal="100" zoomScaleSheetLayoutView="150" workbookViewId="0">
      <selection activeCell="AG1" sqref="AG1"/>
    </sheetView>
  </sheetViews>
  <sheetFormatPr defaultColWidth="9.109375" defaultRowHeight="14.4" x14ac:dyDescent="0.3"/>
  <cols>
    <col min="1" max="1" width="28.44140625" style="2" bestFit="1" customWidth="1"/>
    <col min="2" max="2" width="12.88671875" style="2" bestFit="1" customWidth="1"/>
    <col min="3" max="5" width="14.44140625" style="2" customWidth="1"/>
    <col min="6" max="6" width="31.109375" style="1" customWidth="1"/>
    <col min="7" max="7" width="62.109375" style="1" customWidth="1"/>
    <col min="8" max="8" width="31.109375" style="1" customWidth="1"/>
    <col min="9" max="9" width="19.88671875" style="1" bestFit="1" customWidth="1"/>
    <col min="10" max="10" width="29.5546875" style="1" customWidth="1"/>
    <col min="11" max="11" width="32.5546875" style="1" customWidth="1"/>
    <col min="12" max="12" width="26.88671875" style="1" bestFit="1" customWidth="1"/>
    <col min="13" max="13" width="27.88671875" style="1" bestFit="1" customWidth="1"/>
    <col min="14" max="14" width="22.33203125" style="1" bestFit="1" customWidth="1"/>
    <col min="15" max="15" width="24.109375" style="1" bestFit="1" customWidth="1"/>
    <col min="16" max="16" width="26.109375" style="1" bestFit="1" customWidth="1"/>
    <col min="17" max="17" width="22.33203125" style="1" bestFit="1" customWidth="1"/>
    <col min="18" max="18" width="30.109375" style="1" customWidth="1"/>
    <col min="19" max="19" width="28.44140625" style="1" bestFit="1" customWidth="1"/>
    <col min="20" max="20" width="31.5546875" style="1" bestFit="1" customWidth="1"/>
    <col min="21" max="23" width="31.5546875" style="1" customWidth="1"/>
    <col min="24" max="24" width="40.44140625" style="1" customWidth="1"/>
    <col min="25" max="25" width="36.44140625" style="1" customWidth="1"/>
    <col min="26" max="26" width="30.6640625" style="1" bestFit="1" customWidth="1"/>
    <col min="27" max="27" width="31.109375" style="1" bestFit="1" customWidth="1"/>
    <col min="28" max="28" width="30.33203125" style="1" bestFit="1" customWidth="1"/>
    <col min="29" max="29" width="37.33203125" style="1" bestFit="1" customWidth="1"/>
    <col min="30" max="30" width="31.88671875" style="1" bestFit="1" customWidth="1"/>
    <col min="31" max="31" width="31.44140625" style="1" bestFit="1" customWidth="1"/>
    <col min="32" max="32" width="31.88671875" style="1" bestFit="1" customWidth="1"/>
    <col min="33" max="33" width="31" style="1" bestFit="1" customWidth="1"/>
    <col min="34" max="16384" width="9.109375" style="1"/>
  </cols>
  <sheetData>
    <row r="1" spans="1:33" s="5" customFormat="1" ht="16.5" customHeight="1" x14ac:dyDescent="0.3">
      <c r="A1" s="70" t="s">
        <v>39</v>
      </c>
      <c r="B1" s="70" t="s">
        <v>38</v>
      </c>
      <c r="C1" s="70" t="s">
        <v>37</v>
      </c>
      <c r="D1" s="70" t="s">
        <v>36</v>
      </c>
      <c r="E1" s="70" t="s">
        <v>35</v>
      </c>
      <c r="F1" s="71" t="s">
        <v>34</v>
      </c>
      <c r="G1" s="10" t="s">
        <v>33</v>
      </c>
      <c r="H1" s="73" t="s">
        <v>32</v>
      </c>
      <c r="I1" s="73" t="s">
        <v>31</v>
      </c>
      <c r="J1" s="73" t="s">
        <v>30</v>
      </c>
      <c r="K1" s="73" t="s">
        <v>29</v>
      </c>
      <c r="L1" s="73" t="s">
        <v>28</v>
      </c>
      <c r="M1" s="73" t="s">
        <v>27</v>
      </c>
      <c r="N1" s="73" t="s">
        <v>26</v>
      </c>
      <c r="O1" s="73" t="s">
        <v>25</v>
      </c>
      <c r="P1" s="73" t="s">
        <v>24</v>
      </c>
      <c r="Q1" s="73" t="s">
        <v>23</v>
      </c>
      <c r="R1" s="75" t="s">
        <v>22</v>
      </c>
      <c r="S1" s="73" t="s">
        <v>21</v>
      </c>
      <c r="T1" s="75" t="s">
        <v>20</v>
      </c>
      <c r="U1" s="75" t="s">
        <v>19</v>
      </c>
      <c r="V1" s="75" t="s">
        <v>18</v>
      </c>
      <c r="W1" s="75" t="s">
        <v>17</v>
      </c>
      <c r="X1" s="75" t="s">
        <v>16</v>
      </c>
      <c r="Y1" s="73" t="s">
        <v>15</v>
      </c>
      <c r="Z1" s="73" t="s">
        <v>14</v>
      </c>
      <c r="AA1" s="73" t="s">
        <v>13</v>
      </c>
      <c r="AB1" s="73" t="s">
        <v>12</v>
      </c>
      <c r="AC1" s="73" t="s">
        <v>11</v>
      </c>
      <c r="AD1" s="73" t="s">
        <v>10</v>
      </c>
      <c r="AE1" s="73" t="s">
        <v>9</v>
      </c>
      <c r="AF1" s="73" t="s">
        <v>8</v>
      </c>
      <c r="AG1" s="73" t="s">
        <v>7</v>
      </c>
    </row>
    <row r="2" spans="1:33" s="2" customFormat="1" ht="28.8" x14ac:dyDescent="0.3">
      <c r="A2" s="3"/>
      <c r="B2" s="3"/>
      <c r="C2" s="3"/>
      <c r="D2" s="3"/>
      <c r="E2" s="3"/>
      <c r="F2" s="4">
        <f>'Disposal Information'!C13</f>
        <v>0</v>
      </c>
      <c r="G2" s="72" t="s">
        <v>1060</v>
      </c>
      <c r="H2" s="4">
        <v>43689</v>
      </c>
      <c r="I2" s="74" t="s">
        <v>4108</v>
      </c>
      <c r="J2" s="74" t="s">
        <v>4109</v>
      </c>
      <c r="K2" s="74" t="s">
        <v>4110</v>
      </c>
      <c r="L2" s="74" t="s">
        <v>4111</v>
      </c>
      <c r="M2" s="74" t="s">
        <v>4112</v>
      </c>
      <c r="N2" s="74" t="s">
        <v>0</v>
      </c>
      <c r="O2" s="74" t="s">
        <v>4105</v>
      </c>
      <c r="P2" s="74" t="s">
        <v>4106</v>
      </c>
      <c r="Q2" s="74" t="s">
        <v>4107</v>
      </c>
      <c r="R2" s="72" t="s">
        <v>3849</v>
      </c>
      <c r="S2" s="72" t="s">
        <v>4113</v>
      </c>
      <c r="T2" s="72" t="s">
        <v>4100</v>
      </c>
      <c r="U2" s="74" t="s">
        <v>4110</v>
      </c>
      <c r="V2" s="74" t="s">
        <v>4111</v>
      </c>
      <c r="W2" s="74" t="s">
        <v>4112</v>
      </c>
      <c r="X2" s="3"/>
      <c r="Y2" s="3"/>
      <c r="Z2" s="3"/>
      <c r="AA2" s="3"/>
      <c r="AB2" s="3"/>
      <c r="AC2" s="3"/>
      <c r="AD2" s="3"/>
      <c r="AE2" s="3"/>
      <c r="AF2" s="3"/>
      <c r="AG2" s="3"/>
    </row>
  </sheetData>
  <sheetProtection algorithmName="SHA-512" hashValue="wAXqSgdX3FDPZam9x/++itAZWFWtDHHZODgg7c04M0Lz8Bo6pcgrOoNkv3IeKFNW8JxHvAZr6piVzcaSUwSIUA==" saltValue="0mHhPpFDmFjABK8IdrCeSg==" spinCount="100000" sheet="1" objects="1" scenarios="1"/>
  <dataValidations count="8">
    <dataValidation allowBlank="1" showInputMessage="1" showErrorMessage="1" promptTitle="Prime CAGE Code" prompt="Prime CAGE Code is populated using the Prime CAGE Code from the Contract Information tab. This value can not be changed." sqref="H2"/>
    <dataValidation allowBlank="1" showInputMessage="1" showErrorMessage="1" promptTitle="Property Location POC Name" prompt="POC at the Property Location for this Inventory Schedule." sqref="U2"/>
    <dataValidation allowBlank="1" showInputMessage="1" showErrorMessage="1" promptTitle="Prime Contractor POC Name" prompt="POC at the Prime Contractor for this Inventory Schedule." sqref="K2"/>
    <dataValidation allowBlank="1" showInputMessage="1" showErrorMessage="1" promptTitle="Authorizing Official Title" prompt="Job title for the authorizing official." sqref="J2"/>
    <dataValidation allowBlank="1" showInputMessage="1" showErrorMessage="1" promptTitle="Authorizing Official" prompt="POC at Prime Contractor with authority over the Property Management System." sqref="I2"/>
    <dataValidation allowBlank="1" showInputMessage="1" showErrorMessage="1" promptTitle="Property Location CAGE" prompt="Enter location data ONLY when CAGE is not provided. CAGE location will automatically be populated upon upload when CAGE is provided." sqref="N2"/>
    <dataValidation allowBlank="1" showInputMessage="1" showErrorMessage="1" promptTitle="Schedule Reference Number" prompt="Alphanumeric characters assigned by Prime Contractor. Upon upload, system will automatically add Prime Cage - before Contractor input." sqref="A2"/>
    <dataValidation allowBlank="1" showInputMessage="1" showErrorMessage="1" promptTitle="Program Title" prompt="The program title (or program description) for the Contract." sqref="B2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Country" prompt="Select Country from the list.">
          <x14:formula1>
            <xm:f>'Drop Downs'!$H$2:$H$251</xm:f>
          </x14:formula1>
          <xm:sqref>T2</xm:sqref>
        </x14:dataValidation>
        <x14:dataValidation type="list" allowBlank="1" showInputMessage="1" showErrorMessage="1" promptTitle="State" prompt="Select State from the list.">
          <x14:formula1>
            <xm:f>'Drop Downs'!$G$2:$G$52</xm:f>
          </x14:formula1>
          <xm:sqref>R2</xm:sqref>
        </x14:dataValidation>
        <x14:dataValidation type="list" allowBlank="1" showInputMessage="1" showErrorMessage="1">
          <x14:formula1>
            <xm:f>'Drop Downs'!$D$2:$D$3</xm:f>
          </x14:formula1>
          <xm:sqref>G2</xm:sqref>
        </x14:dataValidation>
        <x14:dataValidation type="list" allowBlank="1" showInputMessage="1" showErrorMessage="1">
          <x14:formula1>
            <xm:f>'C:\Users\RLW46\Desktop\[PlantClearanceTemplate.xlsx]Drop Downs'!#REF!</xm:f>
          </x14:formula1>
          <xm:sqref>C2</xm:sqref>
        </x14:dataValidation>
        <x14:dataValidation type="list" allowBlank="1" showInputMessage="1" showErrorMessage="1" promptTitle="Termination" prompt="Mark Yes if the property is allocable to a terminated contract.">
          <x14:formula1>
            <xm:f>'C:\Users\RLW46\Desktop\[PlantClearanceTemplate.xlsx]Drop Downs'!#REF!</xm:f>
          </x14:formula1>
          <xm:sqref>D2</xm:sqref>
        </x14:dataValidation>
        <x14:dataValidation type="list" allowBlank="1" showInputMessage="1" showErrorMessage="1" promptTitle="Final Schedule" prompt="Mark Yes if this is the last schedule of property to be reported as excess against this contract.">
          <x14:formula1>
            <xm:f>'C:\Users\RLW46\Desktop\[PlantClearanceTemplate.xlsx]Drop Downs'!#REF!</xm:f>
          </x14:formula1>
          <xm:sqref>E2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E2"/>
  <sheetViews>
    <sheetView workbookViewId="0">
      <selection activeCell="E2" sqref="E2"/>
    </sheetView>
  </sheetViews>
  <sheetFormatPr defaultColWidth="9.109375" defaultRowHeight="14.4" x14ac:dyDescent="0.3"/>
  <cols>
    <col min="1" max="1" width="28.5546875" style="1" bestFit="1" customWidth="1"/>
    <col min="2" max="2" width="34.44140625" style="2" customWidth="1"/>
    <col min="3" max="3" width="27.33203125" style="1" customWidth="1"/>
    <col min="4" max="4" width="22.109375" style="1" bestFit="1" customWidth="1"/>
    <col min="5" max="5" width="18.33203125" style="1" bestFit="1" customWidth="1"/>
    <col min="6" max="10" width="9.109375" style="1"/>
    <col min="11" max="11" width="28.109375" style="1" bestFit="1" customWidth="1"/>
    <col min="12" max="12" width="65" style="1" bestFit="1" customWidth="1"/>
    <col min="13" max="13" width="31.5546875" style="1" bestFit="1" customWidth="1"/>
    <col min="14" max="14" width="14.33203125" style="1" bestFit="1" customWidth="1"/>
    <col min="15" max="15" width="13.5546875" style="1" bestFit="1" customWidth="1"/>
    <col min="16" max="16" width="9.5546875" style="1" bestFit="1" customWidth="1"/>
    <col min="17" max="16384" width="9.109375" style="1"/>
  </cols>
  <sheetData>
    <row r="1" spans="1:5" x14ac:dyDescent="0.3">
      <c r="A1" s="76" t="s">
        <v>6</v>
      </c>
      <c r="B1" s="78" t="s">
        <v>5</v>
      </c>
      <c r="C1" s="73" t="s">
        <v>4</v>
      </c>
      <c r="D1" s="76" t="s">
        <v>3</v>
      </c>
      <c r="E1" s="76" t="s">
        <v>2</v>
      </c>
    </row>
    <row r="2" spans="1:5" x14ac:dyDescent="0.3">
      <c r="A2" s="77" t="s">
        <v>1</v>
      </c>
      <c r="B2" s="74"/>
      <c r="C2" s="79" t="str">
        <f>SUBSTITUTE('Disposal Information'!F5,"-","")</f>
        <v/>
      </c>
      <c r="D2" s="80"/>
      <c r="E2" s="79">
        <v>43689</v>
      </c>
    </row>
  </sheetData>
  <sheetProtection algorithmName="SHA-512" hashValue="7pa6r85/DFomMF+NR1VjoRkATekh1q7brnexMFWFf4TfNK0K/MiudZzrXHpbJb2noxvpMhjzs2qwH3z8hxo3Ww==" saltValue="43f5s3TT9+SeN90/jWXb5A==" spinCount="100000" sheet="1" objects="1" scenarios="1"/>
  <pageMargins left="0.7" right="0.7" top="0.75" bottom="0.75" header="0.3" footer="0.3"/>
  <pageSetup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promptTitle="Contract Number Type" prompt="Select Contract Number Type from the list.">
          <x14:formula1>
            <xm:f>'Drop Downs'!$A$2:$A$13</xm:f>
          </x14:formula1>
          <xm:sqref>A2</xm:sqref>
        </x14:dataValidation>
        <x14:dataValidation type="list" allowBlank="1" showInputMessage="1" showErrorMessage="1" promptTitle="Contract Type" prompt="Select Contract Type from the list.">
          <x14:formula1>
            <xm:f>'Drop Downs'!$E$2:$E$19</xm:f>
          </x14:formula1>
          <xm:sqref>B2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17"/>
  <sheetViews>
    <sheetView topLeftCell="A10" workbookViewId="0">
      <selection activeCell="K27" sqref="K27:K28"/>
    </sheetView>
  </sheetViews>
  <sheetFormatPr defaultRowHeight="14.4" x14ac:dyDescent="0.3"/>
  <cols>
    <col min="1" max="1" width="53.88671875" bestFit="1" customWidth="1"/>
  </cols>
  <sheetData>
    <row r="1" spans="1:1" x14ac:dyDescent="0.3">
      <c r="A1" t="s">
        <v>909</v>
      </c>
    </row>
    <row r="2" spans="1:1" x14ac:dyDescent="0.3">
      <c r="A2" t="s">
        <v>908</v>
      </c>
    </row>
    <row r="3" spans="1:1" x14ac:dyDescent="0.3">
      <c r="A3" t="s">
        <v>907</v>
      </c>
    </row>
    <row r="4" spans="1:1" x14ac:dyDescent="0.3">
      <c r="A4" t="s">
        <v>906</v>
      </c>
    </row>
    <row r="5" spans="1:1" x14ac:dyDescent="0.3">
      <c r="A5" t="s">
        <v>905</v>
      </c>
    </row>
    <row r="6" spans="1:1" x14ac:dyDescent="0.3">
      <c r="A6" t="s">
        <v>904</v>
      </c>
    </row>
    <row r="7" spans="1:1" x14ac:dyDescent="0.3">
      <c r="A7" t="s">
        <v>903</v>
      </c>
    </row>
    <row r="8" spans="1:1" x14ac:dyDescent="0.3">
      <c r="A8" t="s">
        <v>902</v>
      </c>
    </row>
    <row r="9" spans="1:1" x14ac:dyDescent="0.3">
      <c r="A9" t="s">
        <v>901</v>
      </c>
    </row>
    <row r="10" spans="1:1" x14ac:dyDescent="0.3">
      <c r="A10" t="s">
        <v>900</v>
      </c>
    </row>
    <row r="11" spans="1:1" x14ac:dyDescent="0.3">
      <c r="A11" t="s">
        <v>899</v>
      </c>
    </row>
    <row r="12" spans="1:1" x14ac:dyDescent="0.3">
      <c r="A12" t="s">
        <v>898</v>
      </c>
    </row>
    <row r="13" spans="1:1" x14ac:dyDescent="0.3">
      <c r="A13" t="s">
        <v>897</v>
      </c>
    </row>
    <row r="14" spans="1:1" x14ac:dyDescent="0.3">
      <c r="A14" t="s">
        <v>896</v>
      </c>
    </row>
    <row r="15" spans="1:1" x14ac:dyDescent="0.3">
      <c r="A15" t="s">
        <v>895</v>
      </c>
    </row>
    <row r="16" spans="1:1" x14ac:dyDescent="0.3">
      <c r="A16" t="s">
        <v>894</v>
      </c>
    </row>
    <row r="17" spans="1:1" x14ac:dyDescent="0.3">
      <c r="A17" t="s">
        <v>893</v>
      </c>
    </row>
    <row r="18" spans="1:1" x14ac:dyDescent="0.3">
      <c r="A18" t="s">
        <v>892</v>
      </c>
    </row>
    <row r="19" spans="1:1" x14ac:dyDescent="0.3">
      <c r="A19" t="s">
        <v>891</v>
      </c>
    </row>
    <row r="20" spans="1:1" x14ac:dyDescent="0.3">
      <c r="A20" t="s">
        <v>890</v>
      </c>
    </row>
    <row r="21" spans="1:1" x14ac:dyDescent="0.3">
      <c r="A21" t="s">
        <v>889</v>
      </c>
    </row>
    <row r="22" spans="1:1" x14ac:dyDescent="0.3">
      <c r="A22" t="s">
        <v>888</v>
      </c>
    </row>
    <row r="23" spans="1:1" x14ac:dyDescent="0.3">
      <c r="A23" t="s">
        <v>887</v>
      </c>
    </row>
    <row r="24" spans="1:1" x14ac:dyDescent="0.3">
      <c r="A24" t="s">
        <v>886</v>
      </c>
    </row>
    <row r="25" spans="1:1" x14ac:dyDescent="0.3">
      <c r="A25" t="s">
        <v>885</v>
      </c>
    </row>
    <row r="26" spans="1:1" x14ac:dyDescent="0.3">
      <c r="A26" t="s">
        <v>884</v>
      </c>
    </row>
    <row r="27" spans="1:1" x14ac:dyDescent="0.3">
      <c r="A27" t="s">
        <v>883</v>
      </c>
    </row>
    <row r="28" spans="1:1" x14ac:dyDescent="0.3">
      <c r="A28" t="s">
        <v>882</v>
      </c>
    </row>
    <row r="29" spans="1:1" x14ac:dyDescent="0.3">
      <c r="A29" t="s">
        <v>881</v>
      </c>
    </row>
    <row r="30" spans="1:1" x14ac:dyDescent="0.3">
      <c r="A30" t="s">
        <v>880</v>
      </c>
    </row>
    <row r="31" spans="1:1" x14ac:dyDescent="0.3">
      <c r="A31" t="s">
        <v>879</v>
      </c>
    </row>
    <row r="32" spans="1:1" x14ac:dyDescent="0.3">
      <c r="A32" t="s">
        <v>878</v>
      </c>
    </row>
    <row r="33" spans="1:1" x14ac:dyDescent="0.3">
      <c r="A33" t="s">
        <v>877</v>
      </c>
    </row>
    <row r="34" spans="1:1" x14ac:dyDescent="0.3">
      <c r="A34" t="s">
        <v>876</v>
      </c>
    </row>
    <row r="35" spans="1:1" x14ac:dyDescent="0.3">
      <c r="A35" t="s">
        <v>875</v>
      </c>
    </row>
    <row r="36" spans="1:1" x14ac:dyDescent="0.3">
      <c r="A36" t="s">
        <v>874</v>
      </c>
    </row>
    <row r="37" spans="1:1" x14ac:dyDescent="0.3">
      <c r="A37" t="s">
        <v>873</v>
      </c>
    </row>
    <row r="38" spans="1:1" x14ac:dyDescent="0.3">
      <c r="A38" t="s">
        <v>872</v>
      </c>
    </row>
    <row r="39" spans="1:1" x14ac:dyDescent="0.3">
      <c r="A39" t="s">
        <v>871</v>
      </c>
    </row>
    <row r="40" spans="1:1" x14ac:dyDescent="0.3">
      <c r="A40" t="s">
        <v>870</v>
      </c>
    </row>
    <row r="41" spans="1:1" x14ac:dyDescent="0.3">
      <c r="A41" t="s">
        <v>869</v>
      </c>
    </row>
    <row r="42" spans="1:1" x14ac:dyDescent="0.3">
      <c r="A42" t="s">
        <v>868</v>
      </c>
    </row>
    <row r="43" spans="1:1" x14ac:dyDescent="0.3">
      <c r="A43" t="s">
        <v>867</v>
      </c>
    </row>
    <row r="44" spans="1:1" x14ac:dyDescent="0.3">
      <c r="A44" t="s">
        <v>866</v>
      </c>
    </row>
    <row r="45" spans="1:1" x14ac:dyDescent="0.3">
      <c r="A45" t="s">
        <v>865</v>
      </c>
    </row>
    <row r="46" spans="1:1" x14ac:dyDescent="0.3">
      <c r="A46" t="s">
        <v>864</v>
      </c>
    </row>
    <row r="47" spans="1:1" x14ac:dyDescent="0.3">
      <c r="A47" t="s">
        <v>863</v>
      </c>
    </row>
    <row r="48" spans="1:1" x14ac:dyDescent="0.3">
      <c r="A48" t="s">
        <v>862</v>
      </c>
    </row>
    <row r="49" spans="1:1" x14ac:dyDescent="0.3">
      <c r="A49" t="s">
        <v>861</v>
      </c>
    </row>
    <row r="50" spans="1:1" x14ac:dyDescent="0.3">
      <c r="A50" t="s">
        <v>860</v>
      </c>
    </row>
    <row r="51" spans="1:1" x14ac:dyDescent="0.3">
      <c r="A51" t="s">
        <v>859</v>
      </c>
    </row>
    <row r="52" spans="1:1" x14ac:dyDescent="0.3">
      <c r="A52" t="s">
        <v>858</v>
      </c>
    </row>
    <row r="53" spans="1:1" x14ac:dyDescent="0.3">
      <c r="A53" t="s">
        <v>857</v>
      </c>
    </row>
    <row r="54" spans="1:1" x14ac:dyDescent="0.3">
      <c r="A54" t="s">
        <v>856</v>
      </c>
    </row>
    <row r="55" spans="1:1" x14ac:dyDescent="0.3">
      <c r="A55" t="s">
        <v>855</v>
      </c>
    </row>
    <row r="56" spans="1:1" x14ac:dyDescent="0.3">
      <c r="A56" t="s">
        <v>854</v>
      </c>
    </row>
    <row r="57" spans="1:1" x14ac:dyDescent="0.3">
      <c r="A57" t="s">
        <v>853</v>
      </c>
    </row>
    <row r="58" spans="1:1" x14ac:dyDescent="0.3">
      <c r="A58" t="s">
        <v>852</v>
      </c>
    </row>
    <row r="59" spans="1:1" x14ac:dyDescent="0.3">
      <c r="A59" t="s">
        <v>851</v>
      </c>
    </row>
    <row r="60" spans="1:1" x14ac:dyDescent="0.3">
      <c r="A60" t="s">
        <v>850</v>
      </c>
    </row>
    <row r="61" spans="1:1" x14ac:dyDescent="0.3">
      <c r="A61" t="s">
        <v>849</v>
      </c>
    </row>
    <row r="62" spans="1:1" x14ac:dyDescent="0.3">
      <c r="A62" t="s">
        <v>848</v>
      </c>
    </row>
    <row r="63" spans="1:1" x14ac:dyDescent="0.3">
      <c r="A63" t="s">
        <v>847</v>
      </c>
    </row>
    <row r="64" spans="1:1" x14ac:dyDescent="0.3">
      <c r="A64" t="s">
        <v>846</v>
      </c>
    </row>
    <row r="65" spans="1:1" x14ac:dyDescent="0.3">
      <c r="A65" t="s">
        <v>845</v>
      </c>
    </row>
    <row r="66" spans="1:1" x14ac:dyDescent="0.3">
      <c r="A66" t="s">
        <v>844</v>
      </c>
    </row>
    <row r="67" spans="1:1" x14ac:dyDescent="0.3">
      <c r="A67" t="s">
        <v>843</v>
      </c>
    </row>
    <row r="68" spans="1:1" x14ac:dyDescent="0.3">
      <c r="A68" t="s">
        <v>842</v>
      </c>
    </row>
    <row r="69" spans="1:1" x14ac:dyDescent="0.3">
      <c r="A69" t="s">
        <v>841</v>
      </c>
    </row>
    <row r="70" spans="1:1" x14ac:dyDescent="0.3">
      <c r="A70" t="s">
        <v>840</v>
      </c>
    </row>
    <row r="71" spans="1:1" x14ac:dyDescent="0.3">
      <c r="A71" t="s">
        <v>839</v>
      </c>
    </row>
    <row r="72" spans="1:1" x14ac:dyDescent="0.3">
      <c r="A72" t="s">
        <v>838</v>
      </c>
    </row>
    <row r="73" spans="1:1" x14ac:dyDescent="0.3">
      <c r="A73" t="s">
        <v>837</v>
      </c>
    </row>
    <row r="74" spans="1:1" x14ac:dyDescent="0.3">
      <c r="A74" t="s">
        <v>836</v>
      </c>
    </row>
    <row r="75" spans="1:1" x14ac:dyDescent="0.3">
      <c r="A75" t="s">
        <v>835</v>
      </c>
    </row>
    <row r="76" spans="1:1" x14ac:dyDescent="0.3">
      <c r="A76" t="s">
        <v>834</v>
      </c>
    </row>
    <row r="77" spans="1:1" x14ac:dyDescent="0.3">
      <c r="A77" t="s">
        <v>833</v>
      </c>
    </row>
    <row r="78" spans="1:1" x14ac:dyDescent="0.3">
      <c r="A78" t="s">
        <v>832</v>
      </c>
    </row>
    <row r="79" spans="1:1" x14ac:dyDescent="0.3">
      <c r="A79" t="s">
        <v>831</v>
      </c>
    </row>
    <row r="80" spans="1:1" x14ac:dyDescent="0.3">
      <c r="A80" t="s">
        <v>830</v>
      </c>
    </row>
    <row r="81" spans="1:1" x14ac:dyDescent="0.3">
      <c r="A81" t="s">
        <v>829</v>
      </c>
    </row>
    <row r="82" spans="1:1" x14ac:dyDescent="0.3">
      <c r="A82" t="s">
        <v>828</v>
      </c>
    </row>
    <row r="83" spans="1:1" x14ac:dyDescent="0.3">
      <c r="A83" t="s">
        <v>827</v>
      </c>
    </row>
    <row r="84" spans="1:1" x14ac:dyDescent="0.3">
      <c r="A84" t="s">
        <v>826</v>
      </c>
    </row>
    <row r="85" spans="1:1" x14ac:dyDescent="0.3">
      <c r="A85" t="s">
        <v>825</v>
      </c>
    </row>
    <row r="86" spans="1:1" x14ac:dyDescent="0.3">
      <c r="A86" t="s">
        <v>824</v>
      </c>
    </row>
    <row r="87" spans="1:1" x14ac:dyDescent="0.3">
      <c r="A87" t="s">
        <v>823</v>
      </c>
    </row>
    <row r="88" spans="1:1" x14ac:dyDescent="0.3">
      <c r="A88" t="s">
        <v>822</v>
      </c>
    </row>
    <row r="89" spans="1:1" x14ac:dyDescent="0.3">
      <c r="A89" t="s">
        <v>821</v>
      </c>
    </row>
    <row r="90" spans="1:1" x14ac:dyDescent="0.3">
      <c r="A90" t="s">
        <v>820</v>
      </c>
    </row>
    <row r="91" spans="1:1" x14ac:dyDescent="0.3">
      <c r="A91" t="s">
        <v>819</v>
      </c>
    </row>
    <row r="92" spans="1:1" x14ac:dyDescent="0.3">
      <c r="A92" t="s">
        <v>818</v>
      </c>
    </row>
    <row r="93" spans="1:1" x14ac:dyDescent="0.3">
      <c r="A93" t="s">
        <v>817</v>
      </c>
    </row>
    <row r="94" spans="1:1" x14ac:dyDescent="0.3">
      <c r="A94" t="s">
        <v>816</v>
      </c>
    </row>
    <row r="95" spans="1:1" x14ac:dyDescent="0.3">
      <c r="A95" t="s">
        <v>815</v>
      </c>
    </row>
    <row r="96" spans="1:1" x14ac:dyDescent="0.3">
      <c r="A96" t="s">
        <v>814</v>
      </c>
    </row>
    <row r="97" spans="1:1" x14ac:dyDescent="0.3">
      <c r="A97" t="s">
        <v>813</v>
      </c>
    </row>
    <row r="98" spans="1:1" x14ac:dyDescent="0.3">
      <c r="A98" t="s">
        <v>812</v>
      </c>
    </row>
    <row r="99" spans="1:1" x14ac:dyDescent="0.3">
      <c r="A99" t="s">
        <v>811</v>
      </c>
    </row>
    <row r="100" spans="1:1" x14ac:dyDescent="0.3">
      <c r="A100" t="s">
        <v>810</v>
      </c>
    </row>
    <row r="101" spans="1:1" x14ac:dyDescent="0.3">
      <c r="A101" t="s">
        <v>809</v>
      </c>
    </row>
    <row r="102" spans="1:1" x14ac:dyDescent="0.3">
      <c r="A102" t="s">
        <v>808</v>
      </c>
    </row>
    <row r="103" spans="1:1" x14ac:dyDescent="0.3">
      <c r="A103" t="s">
        <v>807</v>
      </c>
    </row>
    <row r="104" spans="1:1" x14ac:dyDescent="0.3">
      <c r="A104" t="s">
        <v>806</v>
      </c>
    </row>
    <row r="105" spans="1:1" x14ac:dyDescent="0.3">
      <c r="A105" t="s">
        <v>805</v>
      </c>
    </row>
    <row r="106" spans="1:1" x14ac:dyDescent="0.3">
      <c r="A106" t="s">
        <v>804</v>
      </c>
    </row>
    <row r="107" spans="1:1" x14ac:dyDescent="0.3">
      <c r="A107" t="s">
        <v>803</v>
      </c>
    </row>
    <row r="108" spans="1:1" x14ac:dyDescent="0.3">
      <c r="A108" t="s">
        <v>802</v>
      </c>
    </row>
    <row r="109" spans="1:1" x14ac:dyDescent="0.3">
      <c r="A109" t="s">
        <v>801</v>
      </c>
    </row>
    <row r="110" spans="1:1" x14ac:dyDescent="0.3">
      <c r="A110" t="s">
        <v>800</v>
      </c>
    </row>
    <row r="111" spans="1:1" x14ac:dyDescent="0.3">
      <c r="A111" t="s">
        <v>799</v>
      </c>
    </row>
    <row r="112" spans="1:1" x14ac:dyDescent="0.3">
      <c r="A112" t="s">
        <v>798</v>
      </c>
    </row>
    <row r="113" spans="1:1" x14ac:dyDescent="0.3">
      <c r="A113" t="s">
        <v>797</v>
      </c>
    </row>
    <row r="114" spans="1:1" x14ac:dyDescent="0.3">
      <c r="A114" t="s">
        <v>796</v>
      </c>
    </row>
    <row r="115" spans="1:1" x14ac:dyDescent="0.3">
      <c r="A115" t="s">
        <v>795</v>
      </c>
    </row>
    <row r="116" spans="1:1" x14ac:dyDescent="0.3">
      <c r="A116" t="s">
        <v>794</v>
      </c>
    </row>
    <row r="117" spans="1:1" x14ac:dyDescent="0.3">
      <c r="A117" t="s">
        <v>793</v>
      </c>
    </row>
    <row r="118" spans="1:1" x14ac:dyDescent="0.3">
      <c r="A118" t="s">
        <v>792</v>
      </c>
    </row>
    <row r="119" spans="1:1" x14ac:dyDescent="0.3">
      <c r="A119" t="s">
        <v>791</v>
      </c>
    </row>
    <row r="120" spans="1:1" x14ac:dyDescent="0.3">
      <c r="A120" t="s">
        <v>790</v>
      </c>
    </row>
    <row r="121" spans="1:1" x14ac:dyDescent="0.3">
      <c r="A121" t="s">
        <v>789</v>
      </c>
    </row>
    <row r="122" spans="1:1" x14ac:dyDescent="0.3">
      <c r="A122" t="s">
        <v>788</v>
      </c>
    </row>
    <row r="123" spans="1:1" x14ac:dyDescent="0.3">
      <c r="A123" t="s">
        <v>787</v>
      </c>
    </row>
    <row r="124" spans="1:1" x14ac:dyDescent="0.3">
      <c r="A124" t="s">
        <v>786</v>
      </c>
    </row>
    <row r="125" spans="1:1" x14ac:dyDescent="0.3">
      <c r="A125" t="s">
        <v>785</v>
      </c>
    </row>
    <row r="126" spans="1:1" x14ac:dyDescent="0.3">
      <c r="A126" t="s">
        <v>784</v>
      </c>
    </row>
    <row r="127" spans="1:1" x14ac:dyDescent="0.3">
      <c r="A127" t="s">
        <v>783</v>
      </c>
    </row>
    <row r="128" spans="1:1" x14ac:dyDescent="0.3">
      <c r="A128" t="s">
        <v>782</v>
      </c>
    </row>
    <row r="129" spans="1:1" x14ac:dyDescent="0.3">
      <c r="A129" t="s">
        <v>781</v>
      </c>
    </row>
    <row r="130" spans="1:1" x14ac:dyDescent="0.3">
      <c r="A130" t="s">
        <v>780</v>
      </c>
    </row>
    <row r="131" spans="1:1" x14ac:dyDescent="0.3">
      <c r="A131" t="s">
        <v>779</v>
      </c>
    </row>
    <row r="132" spans="1:1" x14ac:dyDescent="0.3">
      <c r="A132" t="s">
        <v>778</v>
      </c>
    </row>
    <row r="133" spans="1:1" x14ac:dyDescent="0.3">
      <c r="A133" t="s">
        <v>777</v>
      </c>
    </row>
    <row r="134" spans="1:1" x14ac:dyDescent="0.3">
      <c r="A134" t="s">
        <v>776</v>
      </c>
    </row>
    <row r="135" spans="1:1" x14ac:dyDescent="0.3">
      <c r="A135" t="s">
        <v>775</v>
      </c>
    </row>
    <row r="136" spans="1:1" x14ac:dyDescent="0.3">
      <c r="A136" t="s">
        <v>774</v>
      </c>
    </row>
    <row r="137" spans="1:1" x14ac:dyDescent="0.3">
      <c r="A137" t="s">
        <v>773</v>
      </c>
    </row>
    <row r="138" spans="1:1" x14ac:dyDescent="0.3">
      <c r="A138" t="s">
        <v>772</v>
      </c>
    </row>
    <row r="139" spans="1:1" x14ac:dyDescent="0.3">
      <c r="A139" t="s">
        <v>771</v>
      </c>
    </row>
    <row r="140" spans="1:1" x14ac:dyDescent="0.3">
      <c r="A140" t="s">
        <v>770</v>
      </c>
    </row>
    <row r="141" spans="1:1" x14ac:dyDescent="0.3">
      <c r="A141" t="s">
        <v>769</v>
      </c>
    </row>
    <row r="142" spans="1:1" x14ac:dyDescent="0.3">
      <c r="A142" t="s">
        <v>768</v>
      </c>
    </row>
    <row r="143" spans="1:1" x14ac:dyDescent="0.3">
      <c r="A143" t="s">
        <v>767</v>
      </c>
    </row>
    <row r="144" spans="1:1" x14ac:dyDescent="0.3">
      <c r="A144" t="s">
        <v>766</v>
      </c>
    </row>
    <row r="145" spans="1:1" x14ac:dyDescent="0.3">
      <c r="A145" t="s">
        <v>765</v>
      </c>
    </row>
    <row r="146" spans="1:1" x14ac:dyDescent="0.3">
      <c r="A146" t="s">
        <v>764</v>
      </c>
    </row>
    <row r="147" spans="1:1" x14ac:dyDescent="0.3">
      <c r="A147" t="s">
        <v>763</v>
      </c>
    </row>
    <row r="148" spans="1:1" x14ac:dyDescent="0.3">
      <c r="A148" t="s">
        <v>762</v>
      </c>
    </row>
    <row r="149" spans="1:1" x14ac:dyDescent="0.3">
      <c r="A149" t="s">
        <v>761</v>
      </c>
    </row>
    <row r="150" spans="1:1" x14ac:dyDescent="0.3">
      <c r="A150" t="s">
        <v>760</v>
      </c>
    </row>
    <row r="151" spans="1:1" x14ac:dyDescent="0.3">
      <c r="A151" t="s">
        <v>759</v>
      </c>
    </row>
    <row r="152" spans="1:1" x14ac:dyDescent="0.3">
      <c r="A152" t="s">
        <v>758</v>
      </c>
    </row>
    <row r="153" spans="1:1" x14ac:dyDescent="0.3">
      <c r="A153" t="s">
        <v>757</v>
      </c>
    </row>
    <row r="154" spans="1:1" x14ac:dyDescent="0.3">
      <c r="A154" t="s">
        <v>756</v>
      </c>
    </row>
    <row r="155" spans="1:1" x14ac:dyDescent="0.3">
      <c r="A155" t="s">
        <v>755</v>
      </c>
    </row>
    <row r="156" spans="1:1" x14ac:dyDescent="0.3">
      <c r="A156" t="s">
        <v>754</v>
      </c>
    </row>
    <row r="157" spans="1:1" x14ac:dyDescent="0.3">
      <c r="A157" t="s">
        <v>753</v>
      </c>
    </row>
    <row r="158" spans="1:1" x14ac:dyDescent="0.3">
      <c r="A158" t="s">
        <v>752</v>
      </c>
    </row>
    <row r="159" spans="1:1" x14ac:dyDescent="0.3">
      <c r="A159" t="s">
        <v>751</v>
      </c>
    </row>
    <row r="160" spans="1:1" x14ac:dyDescent="0.3">
      <c r="A160" t="s">
        <v>750</v>
      </c>
    </row>
    <row r="161" spans="1:1" x14ac:dyDescent="0.3">
      <c r="A161" t="s">
        <v>749</v>
      </c>
    </row>
    <row r="162" spans="1:1" x14ac:dyDescent="0.3">
      <c r="A162" t="s">
        <v>748</v>
      </c>
    </row>
    <row r="163" spans="1:1" x14ac:dyDescent="0.3">
      <c r="A163" t="s">
        <v>747</v>
      </c>
    </row>
    <row r="164" spans="1:1" x14ac:dyDescent="0.3">
      <c r="A164" t="s">
        <v>746</v>
      </c>
    </row>
    <row r="165" spans="1:1" x14ac:dyDescent="0.3">
      <c r="A165" t="s">
        <v>745</v>
      </c>
    </row>
    <row r="166" spans="1:1" x14ac:dyDescent="0.3">
      <c r="A166" t="s">
        <v>744</v>
      </c>
    </row>
    <row r="167" spans="1:1" x14ac:dyDescent="0.3">
      <c r="A167" t="s">
        <v>743</v>
      </c>
    </row>
    <row r="168" spans="1:1" x14ac:dyDescent="0.3">
      <c r="A168" t="s">
        <v>742</v>
      </c>
    </row>
    <row r="169" spans="1:1" x14ac:dyDescent="0.3">
      <c r="A169" t="s">
        <v>741</v>
      </c>
    </row>
    <row r="170" spans="1:1" x14ac:dyDescent="0.3">
      <c r="A170" t="s">
        <v>740</v>
      </c>
    </row>
    <row r="171" spans="1:1" x14ac:dyDescent="0.3">
      <c r="A171" t="s">
        <v>739</v>
      </c>
    </row>
    <row r="172" spans="1:1" x14ac:dyDescent="0.3">
      <c r="A172" t="s">
        <v>738</v>
      </c>
    </row>
    <row r="173" spans="1:1" x14ac:dyDescent="0.3">
      <c r="A173" t="s">
        <v>737</v>
      </c>
    </row>
    <row r="174" spans="1:1" x14ac:dyDescent="0.3">
      <c r="A174" t="s">
        <v>736</v>
      </c>
    </row>
    <row r="175" spans="1:1" x14ac:dyDescent="0.3">
      <c r="A175" t="s">
        <v>735</v>
      </c>
    </row>
    <row r="176" spans="1:1" x14ac:dyDescent="0.3">
      <c r="A176" t="s">
        <v>734</v>
      </c>
    </row>
    <row r="177" spans="1:1" x14ac:dyDescent="0.3">
      <c r="A177" t="s">
        <v>733</v>
      </c>
    </row>
    <row r="178" spans="1:1" x14ac:dyDescent="0.3">
      <c r="A178" t="s">
        <v>732</v>
      </c>
    </row>
    <row r="179" spans="1:1" x14ac:dyDescent="0.3">
      <c r="A179" t="s">
        <v>731</v>
      </c>
    </row>
    <row r="180" spans="1:1" x14ac:dyDescent="0.3">
      <c r="A180" t="s">
        <v>730</v>
      </c>
    </row>
    <row r="181" spans="1:1" x14ac:dyDescent="0.3">
      <c r="A181" t="s">
        <v>729</v>
      </c>
    </row>
    <row r="182" spans="1:1" x14ac:dyDescent="0.3">
      <c r="A182" t="s">
        <v>728</v>
      </c>
    </row>
    <row r="183" spans="1:1" x14ac:dyDescent="0.3">
      <c r="A183" t="s">
        <v>727</v>
      </c>
    </row>
    <row r="184" spans="1:1" x14ac:dyDescent="0.3">
      <c r="A184" t="s">
        <v>726</v>
      </c>
    </row>
    <row r="185" spans="1:1" x14ac:dyDescent="0.3">
      <c r="A185" t="s">
        <v>725</v>
      </c>
    </row>
    <row r="186" spans="1:1" x14ac:dyDescent="0.3">
      <c r="A186" t="s">
        <v>724</v>
      </c>
    </row>
    <row r="187" spans="1:1" x14ac:dyDescent="0.3">
      <c r="A187" t="s">
        <v>723</v>
      </c>
    </row>
    <row r="188" spans="1:1" x14ac:dyDescent="0.3">
      <c r="A188" t="s">
        <v>722</v>
      </c>
    </row>
    <row r="189" spans="1:1" x14ac:dyDescent="0.3">
      <c r="A189" t="s">
        <v>721</v>
      </c>
    </row>
    <row r="190" spans="1:1" x14ac:dyDescent="0.3">
      <c r="A190" t="s">
        <v>720</v>
      </c>
    </row>
    <row r="191" spans="1:1" x14ac:dyDescent="0.3">
      <c r="A191" t="s">
        <v>719</v>
      </c>
    </row>
    <row r="192" spans="1:1" x14ac:dyDescent="0.3">
      <c r="A192" t="s">
        <v>718</v>
      </c>
    </row>
    <row r="193" spans="1:1" x14ac:dyDescent="0.3">
      <c r="A193" t="s">
        <v>717</v>
      </c>
    </row>
    <row r="194" spans="1:1" x14ac:dyDescent="0.3">
      <c r="A194" t="s">
        <v>716</v>
      </c>
    </row>
    <row r="195" spans="1:1" x14ac:dyDescent="0.3">
      <c r="A195" t="s">
        <v>715</v>
      </c>
    </row>
    <row r="196" spans="1:1" x14ac:dyDescent="0.3">
      <c r="A196" t="s">
        <v>714</v>
      </c>
    </row>
    <row r="197" spans="1:1" x14ac:dyDescent="0.3">
      <c r="A197" t="s">
        <v>713</v>
      </c>
    </row>
    <row r="198" spans="1:1" x14ac:dyDescent="0.3">
      <c r="A198" t="s">
        <v>712</v>
      </c>
    </row>
    <row r="199" spans="1:1" x14ac:dyDescent="0.3">
      <c r="A199" t="s">
        <v>711</v>
      </c>
    </row>
    <row r="200" spans="1:1" x14ac:dyDescent="0.3">
      <c r="A200" t="s">
        <v>710</v>
      </c>
    </row>
    <row r="201" spans="1:1" x14ac:dyDescent="0.3">
      <c r="A201" t="s">
        <v>709</v>
      </c>
    </row>
    <row r="202" spans="1:1" x14ac:dyDescent="0.3">
      <c r="A202" t="s">
        <v>708</v>
      </c>
    </row>
    <row r="203" spans="1:1" x14ac:dyDescent="0.3">
      <c r="A203" t="s">
        <v>707</v>
      </c>
    </row>
    <row r="204" spans="1:1" x14ac:dyDescent="0.3">
      <c r="A204" t="s">
        <v>706</v>
      </c>
    </row>
    <row r="205" spans="1:1" x14ac:dyDescent="0.3">
      <c r="A205" t="s">
        <v>705</v>
      </c>
    </row>
    <row r="206" spans="1:1" x14ac:dyDescent="0.3">
      <c r="A206" t="s">
        <v>704</v>
      </c>
    </row>
    <row r="207" spans="1:1" x14ac:dyDescent="0.3">
      <c r="A207" t="s">
        <v>703</v>
      </c>
    </row>
    <row r="208" spans="1:1" x14ac:dyDescent="0.3">
      <c r="A208" t="s">
        <v>702</v>
      </c>
    </row>
    <row r="209" spans="1:1" x14ac:dyDescent="0.3">
      <c r="A209" t="s">
        <v>701</v>
      </c>
    </row>
    <row r="210" spans="1:1" x14ac:dyDescent="0.3">
      <c r="A210" t="s">
        <v>700</v>
      </c>
    </row>
    <row r="211" spans="1:1" x14ac:dyDescent="0.3">
      <c r="A211" t="s">
        <v>699</v>
      </c>
    </row>
    <row r="212" spans="1:1" x14ac:dyDescent="0.3">
      <c r="A212" t="s">
        <v>698</v>
      </c>
    </row>
    <row r="213" spans="1:1" x14ac:dyDescent="0.3">
      <c r="A213" t="s">
        <v>697</v>
      </c>
    </row>
    <row r="214" spans="1:1" x14ac:dyDescent="0.3">
      <c r="A214" t="s">
        <v>696</v>
      </c>
    </row>
    <row r="215" spans="1:1" x14ac:dyDescent="0.3">
      <c r="A215" t="s">
        <v>695</v>
      </c>
    </row>
    <row r="216" spans="1:1" x14ac:dyDescent="0.3">
      <c r="A216" t="s">
        <v>694</v>
      </c>
    </row>
    <row r="217" spans="1:1" x14ac:dyDescent="0.3">
      <c r="A217" t="s">
        <v>693</v>
      </c>
    </row>
    <row r="218" spans="1:1" x14ac:dyDescent="0.3">
      <c r="A218" t="s">
        <v>692</v>
      </c>
    </row>
    <row r="219" spans="1:1" x14ac:dyDescent="0.3">
      <c r="A219" t="s">
        <v>691</v>
      </c>
    </row>
    <row r="220" spans="1:1" x14ac:dyDescent="0.3">
      <c r="A220" t="s">
        <v>690</v>
      </c>
    </row>
    <row r="221" spans="1:1" x14ac:dyDescent="0.3">
      <c r="A221" t="s">
        <v>689</v>
      </c>
    </row>
    <row r="222" spans="1:1" x14ac:dyDescent="0.3">
      <c r="A222" t="s">
        <v>688</v>
      </c>
    </row>
    <row r="223" spans="1:1" x14ac:dyDescent="0.3">
      <c r="A223" t="s">
        <v>687</v>
      </c>
    </row>
    <row r="224" spans="1:1" x14ac:dyDescent="0.3">
      <c r="A224" t="s">
        <v>686</v>
      </c>
    </row>
    <row r="225" spans="1:1" x14ac:dyDescent="0.3">
      <c r="A225" t="s">
        <v>685</v>
      </c>
    </row>
    <row r="226" spans="1:1" x14ac:dyDescent="0.3">
      <c r="A226" t="s">
        <v>684</v>
      </c>
    </row>
    <row r="227" spans="1:1" x14ac:dyDescent="0.3">
      <c r="A227" t="s">
        <v>683</v>
      </c>
    </row>
    <row r="228" spans="1:1" x14ac:dyDescent="0.3">
      <c r="A228" t="s">
        <v>682</v>
      </c>
    </row>
    <row r="229" spans="1:1" x14ac:dyDescent="0.3">
      <c r="A229" t="s">
        <v>681</v>
      </c>
    </row>
    <row r="230" spans="1:1" x14ac:dyDescent="0.3">
      <c r="A230" t="s">
        <v>680</v>
      </c>
    </row>
    <row r="231" spans="1:1" x14ac:dyDescent="0.3">
      <c r="A231" t="s">
        <v>679</v>
      </c>
    </row>
    <row r="232" spans="1:1" x14ac:dyDescent="0.3">
      <c r="A232" t="s">
        <v>678</v>
      </c>
    </row>
    <row r="233" spans="1:1" x14ac:dyDescent="0.3">
      <c r="A233" t="s">
        <v>677</v>
      </c>
    </row>
    <row r="234" spans="1:1" x14ac:dyDescent="0.3">
      <c r="A234" t="s">
        <v>676</v>
      </c>
    </row>
    <row r="235" spans="1:1" x14ac:dyDescent="0.3">
      <c r="A235" t="s">
        <v>675</v>
      </c>
    </row>
    <row r="236" spans="1:1" x14ac:dyDescent="0.3">
      <c r="A236" t="s">
        <v>674</v>
      </c>
    </row>
    <row r="237" spans="1:1" x14ac:dyDescent="0.3">
      <c r="A237" t="s">
        <v>673</v>
      </c>
    </row>
    <row r="238" spans="1:1" x14ac:dyDescent="0.3">
      <c r="A238" t="s">
        <v>672</v>
      </c>
    </row>
    <row r="239" spans="1:1" x14ac:dyDescent="0.3">
      <c r="A239" t="s">
        <v>671</v>
      </c>
    </row>
    <row r="240" spans="1:1" x14ac:dyDescent="0.3">
      <c r="A240" t="s">
        <v>670</v>
      </c>
    </row>
    <row r="241" spans="1:1" x14ac:dyDescent="0.3">
      <c r="A241" t="s">
        <v>669</v>
      </c>
    </row>
    <row r="242" spans="1:1" x14ac:dyDescent="0.3">
      <c r="A242" t="s">
        <v>668</v>
      </c>
    </row>
    <row r="243" spans="1:1" x14ac:dyDescent="0.3">
      <c r="A243" t="s">
        <v>667</v>
      </c>
    </row>
    <row r="244" spans="1:1" x14ac:dyDescent="0.3">
      <c r="A244" t="s">
        <v>666</v>
      </c>
    </row>
    <row r="245" spans="1:1" x14ac:dyDescent="0.3">
      <c r="A245" t="s">
        <v>665</v>
      </c>
    </row>
    <row r="246" spans="1:1" x14ac:dyDescent="0.3">
      <c r="A246" t="s">
        <v>664</v>
      </c>
    </row>
    <row r="247" spans="1:1" x14ac:dyDescent="0.3">
      <c r="A247" t="s">
        <v>663</v>
      </c>
    </row>
    <row r="248" spans="1:1" x14ac:dyDescent="0.3">
      <c r="A248" t="s">
        <v>662</v>
      </c>
    </row>
    <row r="249" spans="1:1" x14ac:dyDescent="0.3">
      <c r="A249" t="s">
        <v>661</v>
      </c>
    </row>
    <row r="250" spans="1:1" x14ac:dyDescent="0.3">
      <c r="A250" t="s">
        <v>660</v>
      </c>
    </row>
    <row r="251" spans="1:1" x14ac:dyDescent="0.3">
      <c r="A251" t="s">
        <v>659</v>
      </c>
    </row>
    <row r="252" spans="1:1" x14ac:dyDescent="0.3">
      <c r="A252" t="s">
        <v>658</v>
      </c>
    </row>
    <row r="253" spans="1:1" x14ac:dyDescent="0.3">
      <c r="A253" t="s">
        <v>657</v>
      </c>
    </row>
    <row r="254" spans="1:1" x14ac:dyDescent="0.3">
      <c r="A254" t="s">
        <v>656</v>
      </c>
    </row>
    <row r="255" spans="1:1" x14ac:dyDescent="0.3">
      <c r="A255" t="s">
        <v>655</v>
      </c>
    </row>
    <row r="256" spans="1:1" x14ac:dyDescent="0.3">
      <c r="A256" t="s">
        <v>654</v>
      </c>
    </row>
    <row r="257" spans="1:1" x14ac:dyDescent="0.3">
      <c r="A257" t="s">
        <v>653</v>
      </c>
    </row>
    <row r="258" spans="1:1" x14ac:dyDescent="0.3">
      <c r="A258" t="s">
        <v>652</v>
      </c>
    </row>
    <row r="259" spans="1:1" x14ac:dyDescent="0.3">
      <c r="A259" t="s">
        <v>651</v>
      </c>
    </row>
    <row r="260" spans="1:1" x14ac:dyDescent="0.3">
      <c r="A260" t="s">
        <v>650</v>
      </c>
    </row>
    <row r="261" spans="1:1" x14ac:dyDescent="0.3">
      <c r="A261" t="s">
        <v>649</v>
      </c>
    </row>
    <row r="262" spans="1:1" x14ac:dyDescent="0.3">
      <c r="A262" t="s">
        <v>648</v>
      </c>
    </row>
    <row r="263" spans="1:1" x14ac:dyDescent="0.3">
      <c r="A263" t="s">
        <v>647</v>
      </c>
    </row>
    <row r="264" spans="1:1" x14ac:dyDescent="0.3">
      <c r="A264" t="s">
        <v>646</v>
      </c>
    </row>
    <row r="265" spans="1:1" x14ac:dyDescent="0.3">
      <c r="A265" t="s">
        <v>645</v>
      </c>
    </row>
    <row r="266" spans="1:1" x14ac:dyDescent="0.3">
      <c r="A266" t="s">
        <v>644</v>
      </c>
    </row>
    <row r="267" spans="1:1" x14ac:dyDescent="0.3">
      <c r="A267" t="s">
        <v>643</v>
      </c>
    </row>
    <row r="268" spans="1:1" x14ac:dyDescent="0.3">
      <c r="A268" t="s">
        <v>642</v>
      </c>
    </row>
    <row r="269" spans="1:1" x14ac:dyDescent="0.3">
      <c r="A269" t="s">
        <v>641</v>
      </c>
    </row>
    <row r="270" spans="1:1" x14ac:dyDescent="0.3">
      <c r="A270" t="s">
        <v>640</v>
      </c>
    </row>
    <row r="271" spans="1:1" x14ac:dyDescent="0.3">
      <c r="A271" t="s">
        <v>639</v>
      </c>
    </row>
    <row r="272" spans="1:1" x14ac:dyDescent="0.3">
      <c r="A272" t="s">
        <v>638</v>
      </c>
    </row>
    <row r="273" spans="1:1" x14ac:dyDescent="0.3">
      <c r="A273" t="s">
        <v>637</v>
      </c>
    </row>
    <row r="274" spans="1:1" x14ac:dyDescent="0.3">
      <c r="A274" t="s">
        <v>636</v>
      </c>
    </row>
    <row r="275" spans="1:1" x14ac:dyDescent="0.3">
      <c r="A275" t="s">
        <v>635</v>
      </c>
    </row>
    <row r="276" spans="1:1" x14ac:dyDescent="0.3">
      <c r="A276" t="s">
        <v>634</v>
      </c>
    </row>
    <row r="277" spans="1:1" x14ac:dyDescent="0.3">
      <c r="A277" t="s">
        <v>633</v>
      </c>
    </row>
    <row r="278" spans="1:1" x14ac:dyDescent="0.3">
      <c r="A278" t="s">
        <v>632</v>
      </c>
    </row>
    <row r="279" spans="1:1" x14ac:dyDescent="0.3">
      <c r="A279" t="s">
        <v>631</v>
      </c>
    </row>
    <row r="280" spans="1:1" x14ac:dyDescent="0.3">
      <c r="A280" t="s">
        <v>630</v>
      </c>
    </row>
    <row r="281" spans="1:1" x14ac:dyDescent="0.3">
      <c r="A281" t="s">
        <v>629</v>
      </c>
    </row>
    <row r="282" spans="1:1" x14ac:dyDescent="0.3">
      <c r="A282" t="s">
        <v>628</v>
      </c>
    </row>
    <row r="283" spans="1:1" x14ac:dyDescent="0.3">
      <c r="A283" t="s">
        <v>627</v>
      </c>
    </row>
    <row r="284" spans="1:1" x14ac:dyDescent="0.3">
      <c r="A284" t="s">
        <v>626</v>
      </c>
    </row>
    <row r="285" spans="1:1" x14ac:dyDescent="0.3">
      <c r="A285" t="s">
        <v>625</v>
      </c>
    </row>
    <row r="286" spans="1:1" x14ac:dyDescent="0.3">
      <c r="A286" t="s">
        <v>624</v>
      </c>
    </row>
    <row r="287" spans="1:1" x14ac:dyDescent="0.3">
      <c r="A287" t="s">
        <v>623</v>
      </c>
    </row>
    <row r="288" spans="1:1" x14ac:dyDescent="0.3">
      <c r="A288" t="s">
        <v>622</v>
      </c>
    </row>
    <row r="289" spans="1:1" x14ac:dyDescent="0.3">
      <c r="A289" t="s">
        <v>621</v>
      </c>
    </row>
    <row r="290" spans="1:1" x14ac:dyDescent="0.3">
      <c r="A290" t="s">
        <v>620</v>
      </c>
    </row>
    <row r="291" spans="1:1" x14ac:dyDescent="0.3">
      <c r="A291" t="s">
        <v>619</v>
      </c>
    </row>
    <row r="292" spans="1:1" x14ac:dyDescent="0.3">
      <c r="A292" t="s">
        <v>618</v>
      </c>
    </row>
    <row r="293" spans="1:1" x14ac:dyDescent="0.3">
      <c r="A293" t="s">
        <v>617</v>
      </c>
    </row>
    <row r="294" spans="1:1" x14ac:dyDescent="0.3">
      <c r="A294" t="s">
        <v>616</v>
      </c>
    </row>
    <row r="295" spans="1:1" x14ac:dyDescent="0.3">
      <c r="A295" t="s">
        <v>615</v>
      </c>
    </row>
    <row r="296" spans="1:1" x14ac:dyDescent="0.3">
      <c r="A296" t="s">
        <v>614</v>
      </c>
    </row>
    <row r="297" spans="1:1" x14ac:dyDescent="0.3">
      <c r="A297" t="s">
        <v>613</v>
      </c>
    </row>
    <row r="298" spans="1:1" x14ac:dyDescent="0.3">
      <c r="A298" t="s">
        <v>612</v>
      </c>
    </row>
    <row r="299" spans="1:1" x14ac:dyDescent="0.3">
      <c r="A299" t="s">
        <v>611</v>
      </c>
    </row>
    <row r="300" spans="1:1" x14ac:dyDescent="0.3">
      <c r="A300" t="s">
        <v>610</v>
      </c>
    </row>
    <row r="301" spans="1:1" x14ac:dyDescent="0.3">
      <c r="A301" t="s">
        <v>609</v>
      </c>
    </row>
    <row r="302" spans="1:1" x14ac:dyDescent="0.3">
      <c r="A302" t="s">
        <v>608</v>
      </c>
    </row>
    <row r="303" spans="1:1" x14ac:dyDescent="0.3">
      <c r="A303" t="s">
        <v>607</v>
      </c>
    </row>
    <row r="304" spans="1:1" x14ac:dyDescent="0.3">
      <c r="A304" t="s">
        <v>606</v>
      </c>
    </row>
    <row r="305" spans="1:1" x14ac:dyDescent="0.3">
      <c r="A305" t="s">
        <v>605</v>
      </c>
    </row>
    <row r="306" spans="1:1" x14ac:dyDescent="0.3">
      <c r="A306" t="s">
        <v>604</v>
      </c>
    </row>
    <row r="307" spans="1:1" x14ac:dyDescent="0.3">
      <c r="A307" t="s">
        <v>603</v>
      </c>
    </row>
    <row r="308" spans="1:1" x14ac:dyDescent="0.3">
      <c r="A308" t="s">
        <v>602</v>
      </c>
    </row>
    <row r="309" spans="1:1" x14ac:dyDescent="0.3">
      <c r="A309" t="s">
        <v>601</v>
      </c>
    </row>
    <row r="310" spans="1:1" x14ac:dyDescent="0.3">
      <c r="A310" t="s">
        <v>600</v>
      </c>
    </row>
    <row r="311" spans="1:1" x14ac:dyDescent="0.3">
      <c r="A311" t="s">
        <v>599</v>
      </c>
    </row>
    <row r="312" spans="1:1" x14ac:dyDescent="0.3">
      <c r="A312" t="s">
        <v>598</v>
      </c>
    </row>
    <row r="313" spans="1:1" x14ac:dyDescent="0.3">
      <c r="A313" t="s">
        <v>597</v>
      </c>
    </row>
    <row r="314" spans="1:1" x14ac:dyDescent="0.3">
      <c r="A314" t="s">
        <v>596</v>
      </c>
    </row>
    <row r="315" spans="1:1" x14ac:dyDescent="0.3">
      <c r="A315" t="s">
        <v>595</v>
      </c>
    </row>
    <row r="316" spans="1:1" x14ac:dyDescent="0.3">
      <c r="A316" t="s">
        <v>594</v>
      </c>
    </row>
    <row r="317" spans="1:1" x14ac:dyDescent="0.3">
      <c r="A317" t="s">
        <v>593</v>
      </c>
    </row>
    <row r="318" spans="1:1" x14ac:dyDescent="0.3">
      <c r="A318" t="s">
        <v>592</v>
      </c>
    </row>
    <row r="319" spans="1:1" x14ac:dyDescent="0.3">
      <c r="A319" t="s">
        <v>591</v>
      </c>
    </row>
    <row r="320" spans="1:1" x14ac:dyDescent="0.3">
      <c r="A320" t="s">
        <v>590</v>
      </c>
    </row>
    <row r="321" spans="1:1" x14ac:dyDescent="0.3">
      <c r="A321" t="s">
        <v>589</v>
      </c>
    </row>
    <row r="322" spans="1:1" x14ac:dyDescent="0.3">
      <c r="A322" t="s">
        <v>588</v>
      </c>
    </row>
    <row r="323" spans="1:1" x14ac:dyDescent="0.3">
      <c r="A323" t="s">
        <v>587</v>
      </c>
    </row>
    <row r="324" spans="1:1" x14ac:dyDescent="0.3">
      <c r="A324" t="s">
        <v>586</v>
      </c>
    </row>
    <row r="325" spans="1:1" x14ac:dyDescent="0.3">
      <c r="A325" t="s">
        <v>585</v>
      </c>
    </row>
    <row r="326" spans="1:1" x14ac:dyDescent="0.3">
      <c r="A326" t="s">
        <v>584</v>
      </c>
    </row>
    <row r="327" spans="1:1" x14ac:dyDescent="0.3">
      <c r="A327" t="s">
        <v>583</v>
      </c>
    </row>
    <row r="328" spans="1:1" x14ac:dyDescent="0.3">
      <c r="A328" t="s">
        <v>582</v>
      </c>
    </row>
    <row r="329" spans="1:1" x14ac:dyDescent="0.3">
      <c r="A329" t="s">
        <v>581</v>
      </c>
    </row>
    <row r="330" spans="1:1" x14ac:dyDescent="0.3">
      <c r="A330" t="s">
        <v>580</v>
      </c>
    </row>
    <row r="331" spans="1:1" x14ac:dyDescent="0.3">
      <c r="A331" t="s">
        <v>579</v>
      </c>
    </row>
    <row r="332" spans="1:1" x14ac:dyDescent="0.3">
      <c r="A332" t="s">
        <v>578</v>
      </c>
    </row>
    <row r="333" spans="1:1" x14ac:dyDescent="0.3">
      <c r="A333" t="s">
        <v>577</v>
      </c>
    </row>
    <row r="334" spans="1:1" x14ac:dyDescent="0.3">
      <c r="A334" t="s">
        <v>576</v>
      </c>
    </row>
    <row r="335" spans="1:1" x14ac:dyDescent="0.3">
      <c r="A335" t="s">
        <v>575</v>
      </c>
    </row>
    <row r="336" spans="1:1" x14ac:dyDescent="0.3">
      <c r="A336" t="s">
        <v>574</v>
      </c>
    </row>
    <row r="337" spans="1:1" x14ac:dyDescent="0.3">
      <c r="A337" t="s">
        <v>573</v>
      </c>
    </row>
    <row r="338" spans="1:1" x14ac:dyDescent="0.3">
      <c r="A338" t="s">
        <v>572</v>
      </c>
    </row>
    <row r="339" spans="1:1" x14ac:dyDescent="0.3">
      <c r="A339" t="s">
        <v>571</v>
      </c>
    </row>
    <row r="340" spans="1:1" x14ac:dyDescent="0.3">
      <c r="A340" t="s">
        <v>570</v>
      </c>
    </row>
    <row r="341" spans="1:1" x14ac:dyDescent="0.3">
      <c r="A341" t="s">
        <v>569</v>
      </c>
    </row>
    <row r="342" spans="1:1" x14ac:dyDescent="0.3">
      <c r="A342" t="s">
        <v>568</v>
      </c>
    </row>
    <row r="343" spans="1:1" x14ac:dyDescent="0.3">
      <c r="A343" t="s">
        <v>567</v>
      </c>
    </row>
    <row r="344" spans="1:1" x14ac:dyDescent="0.3">
      <c r="A344" t="s">
        <v>566</v>
      </c>
    </row>
    <row r="345" spans="1:1" x14ac:dyDescent="0.3">
      <c r="A345" t="s">
        <v>565</v>
      </c>
    </row>
    <row r="346" spans="1:1" x14ac:dyDescent="0.3">
      <c r="A346" t="s">
        <v>564</v>
      </c>
    </row>
    <row r="347" spans="1:1" x14ac:dyDescent="0.3">
      <c r="A347" t="s">
        <v>563</v>
      </c>
    </row>
    <row r="348" spans="1:1" x14ac:dyDescent="0.3">
      <c r="A348" t="s">
        <v>562</v>
      </c>
    </row>
    <row r="349" spans="1:1" x14ac:dyDescent="0.3">
      <c r="A349" t="s">
        <v>561</v>
      </c>
    </row>
    <row r="350" spans="1:1" x14ac:dyDescent="0.3">
      <c r="A350" t="s">
        <v>560</v>
      </c>
    </row>
    <row r="351" spans="1:1" x14ac:dyDescent="0.3">
      <c r="A351" t="s">
        <v>559</v>
      </c>
    </row>
    <row r="352" spans="1:1" x14ac:dyDescent="0.3">
      <c r="A352" t="s">
        <v>558</v>
      </c>
    </row>
    <row r="353" spans="1:1" x14ac:dyDescent="0.3">
      <c r="A353" t="s">
        <v>557</v>
      </c>
    </row>
    <row r="354" spans="1:1" x14ac:dyDescent="0.3">
      <c r="A354" t="s">
        <v>556</v>
      </c>
    </row>
    <row r="355" spans="1:1" x14ac:dyDescent="0.3">
      <c r="A355" t="s">
        <v>555</v>
      </c>
    </row>
    <row r="356" spans="1:1" x14ac:dyDescent="0.3">
      <c r="A356" t="s">
        <v>554</v>
      </c>
    </row>
    <row r="357" spans="1:1" x14ac:dyDescent="0.3">
      <c r="A357" t="s">
        <v>553</v>
      </c>
    </row>
    <row r="358" spans="1:1" x14ac:dyDescent="0.3">
      <c r="A358" t="s">
        <v>552</v>
      </c>
    </row>
    <row r="359" spans="1:1" x14ac:dyDescent="0.3">
      <c r="A359" t="s">
        <v>551</v>
      </c>
    </row>
    <row r="360" spans="1:1" x14ac:dyDescent="0.3">
      <c r="A360" t="s">
        <v>550</v>
      </c>
    </row>
    <row r="361" spans="1:1" x14ac:dyDescent="0.3">
      <c r="A361" t="s">
        <v>549</v>
      </c>
    </row>
    <row r="362" spans="1:1" x14ac:dyDescent="0.3">
      <c r="A362" t="s">
        <v>548</v>
      </c>
    </row>
    <row r="363" spans="1:1" x14ac:dyDescent="0.3">
      <c r="A363" t="s">
        <v>547</v>
      </c>
    </row>
    <row r="364" spans="1:1" x14ac:dyDescent="0.3">
      <c r="A364" t="s">
        <v>546</v>
      </c>
    </row>
    <row r="365" spans="1:1" x14ac:dyDescent="0.3">
      <c r="A365" t="s">
        <v>545</v>
      </c>
    </row>
    <row r="366" spans="1:1" x14ac:dyDescent="0.3">
      <c r="A366" t="s">
        <v>544</v>
      </c>
    </row>
    <row r="367" spans="1:1" x14ac:dyDescent="0.3">
      <c r="A367" t="s">
        <v>543</v>
      </c>
    </row>
    <row r="368" spans="1:1" x14ac:dyDescent="0.3">
      <c r="A368" t="s">
        <v>542</v>
      </c>
    </row>
    <row r="369" spans="1:1" x14ac:dyDescent="0.3">
      <c r="A369" t="s">
        <v>541</v>
      </c>
    </row>
    <row r="370" spans="1:1" x14ac:dyDescent="0.3">
      <c r="A370" t="s">
        <v>540</v>
      </c>
    </row>
    <row r="371" spans="1:1" x14ac:dyDescent="0.3">
      <c r="A371" t="s">
        <v>539</v>
      </c>
    </row>
    <row r="372" spans="1:1" x14ac:dyDescent="0.3">
      <c r="A372" t="s">
        <v>538</v>
      </c>
    </row>
    <row r="373" spans="1:1" x14ac:dyDescent="0.3">
      <c r="A373" t="s">
        <v>537</v>
      </c>
    </row>
    <row r="374" spans="1:1" x14ac:dyDescent="0.3">
      <c r="A374" t="s">
        <v>536</v>
      </c>
    </row>
    <row r="375" spans="1:1" x14ac:dyDescent="0.3">
      <c r="A375" t="s">
        <v>535</v>
      </c>
    </row>
    <row r="376" spans="1:1" x14ac:dyDescent="0.3">
      <c r="A376" t="s">
        <v>534</v>
      </c>
    </row>
    <row r="377" spans="1:1" x14ac:dyDescent="0.3">
      <c r="A377" t="s">
        <v>533</v>
      </c>
    </row>
    <row r="378" spans="1:1" x14ac:dyDescent="0.3">
      <c r="A378" t="s">
        <v>532</v>
      </c>
    </row>
    <row r="379" spans="1:1" x14ac:dyDescent="0.3">
      <c r="A379" t="s">
        <v>531</v>
      </c>
    </row>
    <row r="380" spans="1:1" x14ac:dyDescent="0.3">
      <c r="A380" t="s">
        <v>530</v>
      </c>
    </row>
    <row r="381" spans="1:1" x14ac:dyDescent="0.3">
      <c r="A381" t="s">
        <v>529</v>
      </c>
    </row>
    <row r="382" spans="1:1" x14ac:dyDescent="0.3">
      <c r="A382" t="s">
        <v>528</v>
      </c>
    </row>
    <row r="383" spans="1:1" x14ac:dyDescent="0.3">
      <c r="A383" t="s">
        <v>527</v>
      </c>
    </row>
    <row r="384" spans="1:1" x14ac:dyDescent="0.3">
      <c r="A384" t="s">
        <v>526</v>
      </c>
    </row>
    <row r="385" spans="1:1" x14ac:dyDescent="0.3">
      <c r="A385" t="s">
        <v>525</v>
      </c>
    </row>
    <row r="386" spans="1:1" x14ac:dyDescent="0.3">
      <c r="A386" t="s">
        <v>524</v>
      </c>
    </row>
    <row r="387" spans="1:1" x14ac:dyDescent="0.3">
      <c r="A387" t="s">
        <v>523</v>
      </c>
    </row>
    <row r="388" spans="1:1" x14ac:dyDescent="0.3">
      <c r="A388" t="s">
        <v>522</v>
      </c>
    </row>
    <row r="389" spans="1:1" x14ac:dyDescent="0.3">
      <c r="A389" t="s">
        <v>521</v>
      </c>
    </row>
    <row r="390" spans="1:1" x14ac:dyDescent="0.3">
      <c r="A390" t="s">
        <v>520</v>
      </c>
    </row>
    <row r="391" spans="1:1" x14ac:dyDescent="0.3">
      <c r="A391" t="s">
        <v>519</v>
      </c>
    </row>
    <row r="392" spans="1:1" x14ac:dyDescent="0.3">
      <c r="A392" t="s">
        <v>518</v>
      </c>
    </row>
    <row r="393" spans="1:1" x14ac:dyDescent="0.3">
      <c r="A393" t="s">
        <v>517</v>
      </c>
    </row>
    <row r="394" spans="1:1" x14ac:dyDescent="0.3">
      <c r="A394" t="s">
        <v>516</v>
      </c>
    </row>
    <row r="395" spans="1:1" x14ac:dyDescent="0.3">
      <c r="A395" t="s">
        <v>515</v>
      </c>
    </row>
    <row r="396" spans="1:1" x14ac:dyDescent="0.3">
      <c r="A396" t="s">
        <v>514</v>
      </c>
    </row>
    <row r="397" spans="1:1" x14ac:dyDescent="0.3">
      <c r="A397" t="s">
        <v>513</v>
      </c>
    </row>
    <row r="398" spans="1:1" x14ac:dyDescent="0.3">
      <c r="A398" t="s">
        <v>512</v>
      </c>
    </row>
    <row r="399" spans="1:1" x14ac:dyDescent="0.3">
      <c r="A399" t="s">
        <v>511</v>
      </c>
    </row>
    <row r="400" spans="1:1" x14ac:dyDescent="0.3">
      <c r="A400" t="s">
        <v>510</v>
      </c>
    </row>
    <row r="401" spans="1:1" x14ac:dyDescent="0.3">
      <c r="A401" t="s">
        <v>509</v>
      </c>
    </row>
    <row r="402" spans="1:1" x14ac:dyDescent="0.3">
      <c r="A402" t="s">
        <v>508</v>
      </c>
    </row>
    <row r="403" spans="1:1" x14ac:dyDescent="0.3">
      <c r="A403" t="s">
        <v>507</v>
      </c>
    </row>
    <row r="404" spans="1:1" x14ac:dyDescent="0.3">
      <c r="A404" t="s">
        <v>506</v>
      </c>
    </row>
    <row r="405" spans="1:1" x14ac:dyDescent="0.3">
      <c r="A405" t="s">
        <v>505</v>
      </c>
    </row>
    <row r="406" spans="1:1" x14ac:dyDescent="0.3">
      <c r="A406" t="s">
        <v>504</v>
      </c>
    </row>
    <row r="407" spans="1:1" x14ac:dyDescent="0.3">
      <c r="A407" t="s">
        <v>503</v>
      </c>
    </row>
    <row r="408" spans="1:1" x14ac:dyDescent="0.3">
      <c r="A408" t="s">
        <v>502</v>
      </c>
    </row>
    <row r="409" spans="1:1" x14ac:dyDescent="0.3">
      <c r="A409" t="s">
        <v>501</v>
      </c>
    </row>
    <row r="410" spans="1:1" x14ac:dyDescent="0.3">
      <c r="A410" t="s">
        <v>500</v>
      </c>
    </row>
    <row r="411" spans="1:1" x14ac:dyDescent="0.3">
      <c r="A411" t="s">
        <v>500</v>
      </c>
    </row>
    <row r="412" spans="1:1" x14ac:dyDescent="0.3">
      <c r="A412" t="s">
        <v>499</v>
      </c>
    </row>
    <row r="413" spans="1:1" x14ac:dyDescent="0.3">
      <c r="A413" t="s">
        <v>498</v>
      </c>
    </row>
    <row r="414" spans="1:1" x14ac:dyDescent="0.3">
      <c r="A414" t="s">
        <v>497</v>
      </c>
    </row>
    <row r="415" spans="1:1" x14ac:dyDescent="0.3">
      <c r="A415" t="s">
        <v>496</v>
      </c>
    </row>
    <row r="416" spans="1:1" x14ac:dyDescent="0.3">
      <c r="A416" t="s">
        <v>495</v>
      </c>
    </row>
    <row r="417" spans="1:1" x14ac:dyDescent="0.3">
      <c r="A417" t="s">
        <v>494</v>
      </c>
    </row>
    <row r="418" spans="1:1" x14ac:dyDescent="0.3">
      <c r="A418" t="s">
        <v>493</v>
      </c>
    </row>
    <row r="419" spans="1:1" x14ac:dyDescent="0.3">
      <c r="A419" t="s">
        <v>492</v>
      </c>
    </row>
    <row r="420" spans="1:1" x14ac:dyDescent="0.3">
      <c r="A420" t="s">
        <v>491</v>
      </c>
    </row>
    <row r="421" spans="1:1" x14ac:dyDescent="0.3">
      <c r="A421" t="s">
        <v>490</v>
      </c>
    </row>
    <row r="422" spans="1:1" x14ac:dyDescent="0.3">
      <c r="A422" t="s">
        <v>489</v>
      </c>
    </row>
    <row r="423" spans="1:1" x14ac:dyDescent="0.3">
      <c r="A423" t="s">
        <v>488</v>
      </c>
    </row>
    <row r="424" spans="1:1" x14ac:dyDescent="0.3">
      <c r="A424" t="s">
        <v>487</v>
      </c>
    </row>
    <row r="425" spans="1:1" x14ac:dyDescent="0.3">
      <c r="A425" t="s">
        <v>486</v>
      </c>
    </row>
    <row r="426" spans="1:1" x14ac:dyDescent="0.3">
      <c r="A426" t="s">
        <v>485</v>
      </c>
    </row>
    <row r="427" spans="1:1" x14ac:dyDescent="0.3">
      <c r="A427" t="s">
        <v>484</v>
      </c>
    </row>
    <row r="428" spans="1:1" x14ac:dyDescent="0.3">
      <c r="A428" t="s">
        <v>483</v>
      </c>
    </row>
    <row r="429" spans="1:1" x14ac:dyDescent="0.3">
      <c r="A429" t="s">
        <v>482</v>
      </c>
    </row>
    <row r="430" spans="1:1" x14ac:dyDescent="0.3">
      <c r="A430" t="s">
        <v>481</v>
      </c>
    </row>
    <row r="431" spans="1:1" x14ac:dyDescent="0.3">
      <c r="A431" t="s">
        <v>480</v>
      </c>
    </row>
    <row r="432" spans="1:1" x14ac:dyDescent="0.3">
      <c r="A432" t="s">
        <v>479</v>
      </c>
    </row>
    <row r="433" spans="1:1" x14ac:dyDescent="0.3">
      <c r="A433" t="s">
        <v>478</v>
      </c>
    </row>
    <row r="434" spans="1:1" x14ac:dyDescent="0.3">
      <c r="A434" t="s">
        <v>477</v>
      </c>
    </row>
    <row r="435" spans="1:1" x14ac:dyDescent="0.3">
      <c r="A435" t="s">
        <v>476</v>
      </c>
    </row>
    <row r="436" spans="1:1" x14ac:dyDescent="0.3">
      <c r="A436" t="s">
        <v>475</v>
      </c>
    </row>
    <row r="437" spans="1:1" x14ac:dyDescent="0.3">
      <c r="A437" t="s">
        <v>474</v>
      </c>
    </row>
    <row r="438" spans="1:1" x14ac:dyDescent="0.3">
      <c r="A438" t="s">
        <v>473</v>
      </c>
    </row>
    <row r="439" spans="1:1" x14ac:dyDescent="0.3">
      <c r="A439" t="s">
        <v>472</v>
      </c>
    </row>
    <row r="440" spans="1:1" x14ac:dyDescent="0.3">
      <c r="A440" t="s">
        <v>471</v>
      </c>
    </row>
    <row r="441" spans="1:1" x14ac:dyDescent="0.3">
      <c r="A441" t="s">
        <v>470</v>
      </c>
    </row>
    <row r="442" spans="1:1" x14ac:dyDescent="0.3">
      <c r="A442" t="s">
        <v>469</v>
      </c>
    </row>
    <row r="443" spans="1:1" x14ac:dyDescent="0.3">
      <c r="A443" t="s">
        <v>468</v>
      </c>
    </row>
    <row r="444" spans="1:1" x14ac:dyDescent="0.3">
      <c r="A444" t="s">
        <v>467</v>
      </c>
    </row>
    <row r="445" spans="1:1" x14ac:dyDescent="0.3">
      <c r="A445" t="s">
        <v>466</v>
      </c>
    </row>
    <row r="446" spans="1:1" x14ac:dyDescent="0.3">
      <c r="A446" t="s">
        <v>465</v>
      </c>
    </row>
    <row r="447" spans="1:1" x14ac:dyDescent="0.3">
      <c r="A447" t="s">
        <v>464</v>
      </c>
    </row>
    <row r="448" spans="1:1" x14ac:dyDescent="0.3">
      <c r="A448" t="s">
        <v>463</v>
      </c>
    </row>
    <row r="449" spans="1:1" x14ac:dyDescent="0.3">
      <c r="A449" t="s">
        <v>462</v>
      </c>
    </row>
    <row r="450" spans="1:1" x14ac:dyDescent="0.3">
      <c r="A450" t="s">
        <v>461</v>
      </c>
    </row>
    <row r="451" spans="1:1" x14ac:dyDescent="0.3">
      <c r="A451" t="s">
        <v>460</v>
      </c>
    </row>
    <row r="452" spans="1:1" x14ac:dyDescent="0.3">
      <c r="A452" t="s">
        <v>459</v>
      </c>
    </row>
    <row r="453" spans="1:1" x14ac:dyDescent="0.3">
      <c r="A453" t="s">
        <v>458</v>
      </c>
    </row>
    <row r="454" spans="1:1" x14ac:dyDescent="0.3">
      <c r="A454" t="s">
        <v>457</v>
      </c>
    </row>
    <row r="455" spans="1:1" x14ac:dyDescent="0.3">
      <c r="A455" t="s">
        <v>456</v>
      </c>
    </row>
    <row r="456" spans="1:1" x14ac:dyDescent="0.3">
      <c r="A456" t="s">
        <v>455</v>
      </c>
    </row>
    <row r="457" spans="1:1" x14ac:dyDescent="0.3">
      <c r="A457" t="s">
        <v>454</v>
      </c>
    </row>
    <row r="458" spans="1:1" x14ac:dyDescent="0.3">
      <c r="A458" t="s">
        <v>453</v>
      </c>
    </row>
    <row r="459" spans="1:1" x14ac:dyDescent="0.3">
      <c r="A459" t="s">
        <v>452</v>
      </c>
    </row>
    <row r="460" spans="1:1" x14ac:dyDescent="0.3">
      <c r="A460" t="s">
        <v>451</v>
      </c>
    </row>
    <row r="461" spans="1:1" x14ac:dyDescent="0.3">
      <c r="A461" t="s">
        <v>450</v>
      </c>
    </row>
    <row r="462" spans="1:1" x14ac:dyDescent="0.3">
      <c r="A462" t="s">
        <v>449</v>
      </c>
    </row>
    <row r="463" spans="1:1" x14ac:dyDescent="0.3">
      <c r="A463" t="s">
        <v>448</v>
      </c>
    </row>
    <row r="464" spans="1:1" x14ac:dyDescent="0.3">
      <c r="A464" t="s">
        <v>447</v>
      </c>
    </row>
    <row r="465" spans="1:1" x14ac:dyDescent="0.3">
      <c r="A465" t="s">
        <v>446</v>
      </c>
    </row>
    <row r="466" spans="1:1" x14ac:dyDescent="0.3">
      <c r="A466" t="s">
        <v>445</v>
      </c>
    </row>
    <row r="467" spans="1:1" x14ac:dyDescent="0.3">
      <c r="A467" t="s">
        <v>444</v>
      </c>
    </row>
    <row r="468" spans="1:1" x14ac:dyDescent="0.3">
      <c r="A468" t="s">
        <v>443</v>
      </c>
    </row>
    <row r="469" spans="1:1" x14ac:dyDescent="0.3">
      <c r="A469" t="s">
        <v>442</v>
      </c>
    </row>
    <row r="470" spans="1:1" x14ac:dyDescent="0.3">
      <c r="A470" t="s">
        <v>441</v>
      </c>
    </row>
    <row r="471" spans="1:1" x14ac:dyDescent="0.3">
      <c r="A471" t="s">
        <v>440</v>
      </c>
    </row>
    <row r="472" spans="1:1" x14ac:dyDescent="0.3">
      <c r="A472" t="s">
        <v>439</v>
      </c>
    </row>
    <row r="473" spans="1:1" x14ac:dyDescent="0.3">
      <c r="A473" t="s">
        <v>438</v>
      </c>
    </row>
    <row r="474" spans="1:1" x14ac:dyDescent="0.3">
      <c r="A474" t="s">
        <v>437</v>
      </c>
    </row>
    <row r="475" spans="1:1" x14ac:dyDescent="0.3">
      <c r="A475" t="s">
        <v>436</v>
      </c>
    </row>
    <row r="476" spans="1:1" x14ac:dyDescent="0.3">
      <c r="A476" t="s">
        <v>435</v>
      </c>
    </row>
    <row r="477" spans="1:1" x14ac:dyDescent="0.3">
      <c r="A477" t="s">
        <v>434</v>
      </c>
    </row>
    <row r="478" spans="1:1" x14ac:dyDescent="0.3">
      <c r="A478" t="s">
        <v>433</v>
      </c>
    </row>
    <row r="479" spans="1:1" x14ac:dyDescent="0.3">
      <c r="A479" t="s">
        <v>432</v>
      </c>
    </row>
    <row r="480" spans="1:1" x14ac:dyDescent="0.3">
      <c r="A480" t="s">
        <v>431</v>
      </c>
    </row>
    <row r="481" spans="1:1" x14ac:dyDescent="0.3">
      <c r="A481" t="s">
        <v>430</v>
      </c>
    </row>
    <row r="482" spans="1:1" x14ac:dyDescent="0.3">
      <c r="A482" t="s">
        <v>429</v>
      </c>
    </row>
    <row r="483" spans="1:1" x14ac:dyDescent="0.3">
      <c r="A483" t="s">
        <v>428</v>
      </c>
    </row>
    <row r="484" spans="1:1" x14ac:dyDescent="0.3">
      <c r="A484" t="s">
        <v>427</v>
      </c>
    </row>
    <row r="485" spans="1:1" x14ac:dyDescent="0.3">
      <c r="A485" t="s">
        <v>426</v>
      </c>
    </row>
    <row r="486" spans="1:1" x14ac:dyDescent="0.3">
      <c r="A486" t="s">
        <v>425</v>
      </c>
    </row>
    <row r="487" spans="1:1" x14ac:dyDescent="0.3">
      <c r="A487" t="s">
        <v>424</v>
      </c>
    </row>
    <row r="488" spans="1:1" x14ac:dyDescent="0.3">
      <c r="A488" t="s">
        <v>423</v>
      </c>
    </row>
    <row r="489" spans="1:1" x14ac:dyDescent="0.3">
      <c r="A489" t="s">
        <v>422</v>
      </c>
    </row>
    <row r="490" spans="1:1" x14ac:dyDescent="0.3">
      <c r="A490" t="s">
        <v>421</v>
      </c>
    </row>
    <row r="491" spans="1:1" x14ac:dyDescent="0.3">
      <c r="A491" t="s">
        <v>420</v>
      </c>
    </row>
    <row r="492" spans="1:1" x14ac:dyDescent="0.3">
      <c r="A492" t="s">
        <v>419</v>
      </c>
    </row>
    <row r="493" spans="1:1" x14ac:dyDescent="0.3">
      <c r="A493" t="s">
        <v>418</v>
      </c>
    </row>
    <row r="494" spans="1:1" x14ac:dyDescent="0.3">
      <c r="A494" t="s">
        <v>417</v>
      </c>
    </row>
    <row r="495" spans="1:1" x14ac:dyDescent="0.3">
      <c r="A495" t="s">
        <v>416</v>
      </c>
    </row>
    <row r="496" spans="1:1" x14ac:dyDescent="0.3">
      <c r="A496" t="s">
        <v>415</v>
      </c>
    </row>
    <row r="497" spans="1:1" x14ac:dyDescent="0.3">
      <c r="A497" t="s">
        <v>414</v>
      </c>
    </row>
    <row r="498" spans="1:1" x14ac:dyDescent="0.3">
      <c r="A498" t="s">
        <v>413</v>
      </c>
    </row>
    <row r="499" spans="1:1" x14ac:dyDescent="0.3">
      <c r="A499" t="s">
        <v>412</v>
      </c>
    </row>
    <row r="500" spans="1:1" x14ac:dyDescent="0.3">
      <c r="A500" t="s">
        <v>411</v>
      </c>
    </row>
    <row r="501" spans="1:1" x14ac:dyDescent="0.3">
      <c r="A501" t="s">
        <v>410</v>
      </c>
    </row>
    <row r="502" spans="1:1" x14ac:dyDescent="0.3">
      <c r="A502" t="s">
        <v>409</v>
      </c>
    </row>
    <row r="503" spans="1:1" x14ac:dyDescent="0.3">
      <c r="A503" t="s">
        <v>408</v>
      </c>
    </row>
    <row r="504" spans="1:1" x14ac:dyDescent="0.3">
      <c r="A504" t="s">
        <v>407</v>
      </c>
    </row>
    <row r="505" spans="1:1" x14ac:dyDescent="0.3">
      <c r="A505" t="s">
        <v>406</v>
      </c>
    </row>
    <row r="506" spans="1:1" x14ac:dyDescent="0.3">
      <c r="A506" t="s">
        <v>405</v>
      </c>
    </row>
    <row r="507" spans="1:1" x14ac:dyDescent="0.3">
      <c r="A507" t="s">
        <v>404</v>
      </c>
    </row>
    <row r="508" spans="1:1" x14ac:dyDescent="0.3">
      <c r="A508" t="s">
        <v>403</v>
      </c>
    </row>
    <row r="509" spans="1:1" x14ac:dyDescent="0.3">
      <c r="A509" t="s">
        <v>402</v>
      </c>
    </row>
    <row r="510" spans="1:1" x14ac:dyDescent="0.3">
      <c r="A510" t="s">
        <v>401</v>
      </c>
    </row>
    <row r="511" spans="1:1" x14ac:dyDescent="0.3">
      <c r="A511" t="s">
        <v>400</v>
      </c>
    </row>
    <row r="512" spans="1:1" x14ac:dyDescent="0.3">
      <c r="A512" t="s">
        <v>399</v>
      </c>
    </row>
    <row r="513" spans="1:1" x14ac:dyDescent="0.3">
      <c r="A513" t="s">
        <v>398</v>
      </c>
    </row>
    <row r="514" spans="1:1" x14ac:dyDescent="0.3">
      <c r="A514" t="s">
        <v>397</v>
      </c>
    </row>
    <row r="515" spans="1:1" x14ac:dyDescent="0.3">
      <c r="A515" t="s">
        <v>396</v>
      </c>
    </row>
    <row r="516" spans="1:1" x14ac:dyDescent="0.3">
      <c r="A516" t="s">
        <v>395</v>
      </c>
    </row>
    <row r="517" spans="1:1" x14ac:dyDescent="0.3">
      <c r="A517" t="s">
        <v>394</v>
      </c>
    </row>
    <row r="518" spans="1:1" x14ac:dyDescent="0.3">
      <c r="A518" t="s">
        <v>393</v>
      </c>
    </row>
    <row r="519" spans="1:1" x14ac:dyDescent="0.3">
      <c r="A519" t="s">
        <v>392</v>
      </c>
    </row>
    <row r="520" spans="1:1" x14ac:dyDescent="0.3">
      <c r="A520" t="s">
        <v>391</v>
      </c>
    </row>
    <row r="521" spans="1:1" x14ac:dyDescent="0.3">
      <c r="A521" t="s">
        <v>390</v>
      </c>
    </row>
    <row r="522" spans="1:1" x14ac:dyDescent="0.3">
      <c r="A522" t="s">
        <v>389</v>
      </c>
    </row>
    <row r="523" spans="1:1" x14ac:dyDescent="0.3">
      <c r="A523" t="s">
        <v>388</v>
      </c>
    </row>
    <row r="524" spans="1:1" x14ac:dyDescent="0.3">
      <c r="A524" t="s">
        <v>387</v>
      </c>
    </row>
    <row r="525" spans="1:1" x14ac:dyDescent="0.3">
      <c r="A525" t="s">
        <v>386</v>
      </c>
    </row>
    <row r="526" spans="1:1" x14ac:dyDescent="0.3">
      <c r="A526" t="s">
        <v>385</v>
      </c>
    </row>
    <row r="527" spans="1:1" x14ac:dyDescent="0.3">
      <c r="A527" t="s">
        <v>384</v>
      </c>
    </row>
    <row r="528" spans="1:1" x14ac:dyDescent="0.3">
      <c r="A528" t="s">
        <v>383</v>
      </c>
    </row>
    <row r="529" spans="1:1" x14ac:dyDescent="0.3">
      <c r="A529" t="s">
        <v>382</v>
      </c>
    </row>
    <row r="530" spans="1:1" x14ac:dyDescent="0.3">
      <c r="A530" t="s">
        <v>381</v>
      </c>
    </row>
    <row r="531" spans="1:1" x14ac:dyDescent="0.3">
      <c r="A531" t="s">
        <v>380</v>
      </c>
    </row>
    <row r="532" spans="1:1" x14ac:dyDescent="0.3">
      <c r="A532" t="s">
        <v>379</v>
      </c>
    </row>
    <row r="533" spans="1:1" x14ac:dyDescent="0.3">
      <c r="A533" t="s">
        <v>378</v>
      </c>
    </row>
    <row r="534" spans="1:1" x14ac:dyDescent="0.3">
      <c r="A534" t="s">
        <v>377</v>
      </c>
    </row>
    <row r="535" spans="1:1" x14ac:dyDescent="0.3">
      <c r="A535" t="s">
        <v>376</v>
      </c>
    </row>
    <row r="536" spans="1:1" x14ac:dyDescent="0.3">
      <c r="A536" t="s">
        <v>375</v>
      </c>
    </row>
    <row r="537" spans="1:1" x14ac:dyDescent="0.3">
      <c r="A537" t="s">
        <v>374</v>
      </c>
    </row>
    <row r="538" spans="1:1" x14ac:dyDescent="0.3">
      <c r="A538" t="s">
        <v>373</v>
      </c>
    </row>
    <row r="539" spans="1:1" x14ac:dyDescent="0.3">
      <c r="A539" t="s">
        <v>372</v>
      </c>
    </row>
    <row r="540" spans="1:1" x14ac:dyDescent="0.3">
      <c r="A540" t="s">
        <v>371</v>
      </c>
    </row>
    <row r="541" spans="1:1" x14ac:dyDescent="0.3">
      <c r="A541" t="s">
        <v>370</v>
      </c>
    </row>
    <row r="542" spans="1:1" x14ac:dyDescent="0.3">
      <c r="A542" t="s">
        <v>369</v>
      </c>
    </row>
    <row r="543" spans="1:1" x14ac:dyDescent="0.3">
      <c r="A543" t="s">
        <v>368</v>
      </c>
    </row>
    <row r="544" spans="1:1" x14ac:dyDescent="0.3">
      <c r="A544" t="s">
        <v>367</v>
      </c>
    </row>
    <row r="545" spans="1:1" x14ac:dyDescent="0.3">
      <c r="A545" t="s">
        <v>366</v>
      </c>
    </row>
    <row r="546" spans="1:1" x14ac:dyDescent="0.3">
      <c r="A546" t="s">
        <v>365</v>
      </c>
    </row>
    <row r="547" spans="1:1" x14ac:dyDescent="0.3">
      <c r="A547" t="s">
        <v>364</v>
      </c>
    </row>
    <row r="548" spans="1:1" x14ac:dyDescent="0.3">
      <c r="A548" t="s">
        <v>363</v>
      </c>
    </row>
    <row r="549" spans="1:1" x14ac:dyDescent="0.3">
      <c r="A549" t="s">
        <v>362</v>
      </c>
    </row>
    <row r="550" spans="1:1" x14ac:dyDescent="0.3">
      <c r="A550" t="s">
        <v>361</v>
      </c>
    </row>
    <row r="551" spans="1:1" x14ac:dyDescent="0.3">
      <c r="A551" t="s">
        <v>360</v>
      </c>
    </row>
    <row r="552" spans="1:1" x14ac:dyDescent="0.3">
      <c r="A552" t="s">
        <v>359</v>
      </c>
    </row>
    <row r="553" spans="1:1" x14ac:dyDescent="0.3">
      <c r="A553" t="s">
        <v>358</v>
      </c>
    </row>
    <row r="554" spans="1:1" x14ac:dyDescent="0.3">
      <c r="A554" t="s">
        <v>357</v>
      </c>
    </row>
    <row r="555" spans="1:1" x14ac:dyDescent="0.3">
      <c r="A555" t="s">
        <v>356</v>
      </c>
    </row>
    <row r="556" spans="1:1" x14ac:dyDescent="0.3">
      <c r="A556" t="s">
        <v>355</v>
      </c>
    </row>
    <row r="557" spans="1:1" x14ac:dyDescent="0.3">
      <c r="A557" t="s">
        <v>354</v>
      </c>
    </row>
    <row r="558" spans="1:1" x14ac:dyDescent="0.3">
      <c r="A558" t="s">
        <v>353</v>
      </c>
    </row>
    <row r="559" spans="1:1" x14ac:dyDescent="0.3">
      <c r="A559" t="s">
        <v>352</v>
      </c>
    </row>
    <row r="560" spans="1:1" x14ac:dyDescent="0.3">
      <c r="A560" t="s">
        <v>351</v>
      </c>
    </row>
    <row r="561" spans="1:1" x14ac:dyDescent="0.3">
      <c r="A561" t="s">
        <v>350</v>
      </c>
    </row>
    <row r="562" spans="1:1" x14ac:dyDescent="0.3">
      <c r="A562" t="s">
        <v>349</v>
      </c>
    </row>
    <row r="563" spans="1:1" x14ac:dyDescent="0.3">
      <c r="A563" t="s">
        <v>348</v>
      </c>
    </row>
    <row r="564" spans="1:1" x14ac:dyDescent="0.3">
      <c r="A564" t="s">
        <v>347</v>
      </c>
    </row>
    <row r="565" spans="1:1" x14ac:dyDescent="0.3">
      <c r="A565" t="s">
        <v>346</v>
      </c>
    </row>
    <row r="566" spans="1:1" x14ac:dyDescent="0.3">
      <c r="A566" t="s">
        <v>345</v>
      </c>
    </row>
    <row r="567" spans="1:1" x14ac:dyDescent="0.3">
      <c r="A567" t="s">
        <v>344</v>
      </c>
    </row>
    <row r="568" spans="1:1" x14ac:dyDescent="0.3">
      <c r="A568" t="s">
        <v>343</v>
      </c>
    </row>
    <row r="569" spans="1:1" x14ac:dyDescent="0.3">
      <c r="A569" t="s">
        <v>342</v>
      </c>
    </row>
    <row r="570" spans="1:1" x14ac:dyDescent="0.3">
      <c r="A570" t="s">
        <v>341</v>
      </c>
    </row>
    <row r="571" spans="1:1" x14ac:dyDescent="0.3">
      <c r="A571" t="s">
        <v>340</v>
      </c>
    </row>
    <row r="572" spans="1:1" x14ac:dyDescent="0.3">
      <c r="A572" t="s">
        <v>339</v>
      </c>
    </row>
    <row r="573" spans="1:1" x14ac:dyDescent="0.3">
      <c r="A573" t="s">
        <v>338</v>
      </c>
    </row>
    <row r="574" spans="1:1" x14ac:dyDescent="0.3">
      <c r="A574" t="s">
        <v>337</v>
      </c>
    </row>
    <row r="575" spans="1:1" x14ac:dyDescent="0.3">
      <c r="A575" t="s">
        <v>336</v>
      </c>
    </row>
    <row r="576" spans="1:1" x14ac:dyDescent="0.3">
      <c r="A576" t="s">
        <v>335</v>
      </c>
    </row>
    <row r="577" spans="1:1" x14ac:dyDescent="0.3">
      <c r="A577" t="s">
        <v>334</v>
      </c>
    </row>
    <row r="578" spans="1:1" x14ac:dyDescent="0.3">
      <c r="A578" t="s">
        <v>333</v>
      </c>
    </row>
    <row r="579" spans="1:1" x14ac:dyDescent="0.3">
      <c r="A579" t="s">
        <v>332</v>
      </c>
    </row>
    <row r="580" spans="1:1" x14ac:dyDescent="0.3">
      <c r="A580" t="s">
        <v>331</v>
      </c>
    </row>
    <row r="581" spans="1:1" x14ac:dyDescent="0.3">
      <c r="A581" t="s">
        <v>330</v>
      </c>
    </row>
    <row r="582" spans="1:1" x14ac:dyDescent="0.3">
      <c r="A582" t="s">
        <v>329</v>
      </c>
    </row>
    <row r="583" spans="1:1" x14ac:dyDescent="0.3">
      <c r="A583" t="s">
        <v>328</v>
      </c>
    </row>
    <row r="584" spans="1:1" x14ac:dyDescent="0.3">
      <c r="A584" t="s">
        <v>327</v>
      </c>
    </row>
    <row r="585" spans="1:1" x14ac:dyDescent="0.3">
      <c r="A585" t="s">
        <v>326</v>
      </c>
    </row>
    <row r="586" spans="1:1" x14ac:dyDescent="0.3">
      <c r="A586" t="s">
        <v>325</v>
      </c>
    </row>
    <row r="587" spans="1:1" x14ac:dyDescent="0.3">
      <c r="A587" t="s">
        <v>324</v>
      </c>
    </row>
    <row r="588" spans="1:1" x14ac:dyDescent="0.3">
      <c r="A588" t="s">
        <v>323</v>
      </c>
    </row>
    <row r="589" spans="1:1" x14ac:dyDescent="0.3">
      <c r="A589" t="s">
        <v>322</v>
      </c>
    </row>
    <row r="590" spans="1:1" x14ac:dyDescent="0.3">
      <c r="A590" t="s">
        <v>321</v>
      </c>
    </row>
    <row r="591" spans="1:1" x14ac:dyDescent="0.3">
      <c r="A591" t="s">
        <v>320</v>
      </c>
    </row>
    <row r="592" spans="1:1" x14ac:dyDescent="0.3">
      <c r="A592" t="s">
        <v>319</v>
      </c>
    </row>
    <row r="593" spans="1:1" x14ac:dyDescent="0.3">
      <c r="A593" t="s">
        <v>318</v>
      </c>
    </row>
    <row r="594" spans="1:1" x14ac:dyDescent="0.3">
      <c r="A594" t="s">
        <v>317</v>
      </c>
    </row>
    <row r="595" spans="1:1" x14ac:dyDescent="0.3">
      <c r="A595" t="s">
        <v>316</v>
      </c>
    </row>
    <row r="596" spans="1:1" x14ac:dyDescent="0.3">
      <c r="A596" t="s">
        <v>315</v>
      </c>
    </row>
    <row r="597" spans="1:1" x14ac:dyDescent="0.3">
      <c r="A597" t="s">
        <v>314</v>
      </c>
    </row>
    <row r="598" spans="1:1" x14ac:dyDescent="0.3">
      <c r="A598" t="s">
        <v>313</v>
      </c>
    </row>
    <row r="599" spans="1:1" x14ac:dyDescent="0.3">
      <c r="A599" t="s">
        <v>312</v>
      </c>
    </row>
    <row r="600" spans="1:1" x14ac:dyDescent="0.3">
      <c r="A600" t="s">
        <v>311</v>
      </c>
    </row>
    <row r="601" spans="1:1" x14ac:dyDescent="0.3">
      <c r="A601" t="s">
        <v>310</v>
      </c>
    </row>
    <row r="602" spans="1:1" x14ac:dyDescent="0.3">
      <c r="A602" t="s">
        <v>309</v>
      </c>
    </row>
    <row r="603" spans="1:1" x14ac:dyDescent="0.3">
      <c r="A603" t="s">
        <v>308</v>
      </c>
    </row>
    <row r="604" spans="1:1" x14ac:dyDescent="0.3">
      <c r="A604" t="s">
        <v>307</v>
      </c>
    </row>
    <row r="605" spans="1:1" x14ac:dyDescent="0.3">
      <c r="A605" t="s">
        <v>306</v>
      </c>
    </row>
    <row r="606" spans="1:1" x14ac:dyDescent="0.3">
      <c r="A606" t="s">
        <v>305</v>
      </c>
    </row>
    <row r="607" spans="1:1" x14ac:dyDescent="0.3">
      <c r="A607" t="s">
        <v>304</v>
      </c>
    </row>
    <row r="608" spans="1:1" x14ac:dyDescent="0.3">
      <c r="A608" t="s">
        <v>303</v>
      </c>
    </row>
    <row r="609" spans="1:1" x14ac:dyDescent="0.3">
      <c r="A609" t="s">
        <v>302</v>
      </c>
    </row>
    <row r="610" spans="1:1" x14ac:dyDescent="0.3">
      <c r="A610" t="s">
        <v>301</v>
      </c>
    </row>
    <row r="611" spans="1:1" x14ac:dyDescent="0.3">
      <c r="A611" t="s">
        <v>300</v>
      </c>
    </row>
    <row r="612" spans="1:1" x14ac:dyDescent="0.3">
      <c r="A612" t="s">
        <v>299</v>
      </c>
    </row>
    <row r="613" spans="1:1" x14ac:dyDescent="0.3">
      <c r="A613" t="s">
        <v>298</v>
      </c>
    </row>
    <row r="614" spans="1:1" x14ac:dyDescent="0.3">
      <c r="A614" t="s">
        <v>297</v>
      </c>
    </row>
    <row r="615" spans="1:1" x14ac:dyDescent="0.3">
      <c r="A615" t="s">
        <v>296</v>
      </c>
    </row>
    <row r="616" spans="1:1" x14ac:dyDescent="0.3">
      <c r="A616" t="s">
        <v>295</v>
      </c>
    </row>
    <row r="617" spans="1:1" x14ac:dyDescent="0.3">
      <c r="A617" t="s">
        <v>294</v>
      </c>
    </row>
    <row r="618" spans="1:1" x14ac:dyDescent="0.3">
      <c r="A618" t="s">
        <v>293</v>
      </c>
    </row>
    <row r="619" spans="1:1" x14ac:dyDescent="0.3">
      <c r="A619" t="s">
        <v>292</v>
      </c>
    </row>
    <row r="620" spans="1:1" x14ac:dyDescent="0.3">
      <c r="A620" t="s">
        <v>291</v>
      </c>
    </row>
    <row r="621" spans="1:1" x14ac:dyDescent="0.3">
      <c r="A621" t="s">
        <v>290</v>
      </c>
    </row>
    <row r="622" spans="1:1" x14ac:dyDescent="0.3">
      <c r="A622" t="s">
        <v>289</v>
      </c>
    </row>
    <row r="623" spans="1:1" x14ac:dyDescent="0.3">
      <c r="A623" t="s">
        <v>288</v>
      </c>
    </row>
    <row r="624" spans="1:1" x14ac:dyDescent="0.3">
      <c r="A624" t="s">
        <v>287</v>
      </c>
    </row>
    <row r="625" spans="1:1" x14ac:dyDescent="0.3">
      <c r="A625" t="s">
        <v>286</v>
      </c>
    </row>
    <row r="626" spans="1:1" x14ac:dyDescent="0.3">
      <c r="A626" t="s">
        <v>285</v>
      </c>
    </row>
    <row r="627" spans="1:1" x14ac:dyDescent="0.3">
      <c r="A627" t="s">
        <v>284</v>
      </c>
    </row>
    <row r="628" spans="1:1" x14ac:dyDescent="0.3">
      <c r="A628" t="s">
        <v>283</v>
      </c>
    </row>
    <row r="629" spans="1:1" x14ac:dyDescent="0.3">
      <c r="A629" t="s">
        <v>282</v>
      </c>
    </row>
    <row r="630" spans="1:1" x14ac:dyDescent="0.3">
      <c r="A630" t="s">
        <v>281</v>
      </c>
    </row>
    <row r="631" spans="1:1" x14ac:dyDescent="0.3">
      <c r="A631" t="s">
        <v>280</v>
      </c>
    </row>
    <row r="632" spans="1:1" x14ac:dyDescent="0.3">
      <c r="A632" t="s">
        <v>279</v>
      </c>
    </row>
    <row r="633" spans="1:1" x14ac:dyDescent="0.3">
      <c r="A633" t="s">
        <v>278</v>
      </c>
    </row>
    <row r="634" spans="1:1" x14ac:dyDescent="0.3">
      <c r="A634" t="s">
        <v>277</v>
      </c>
    </row>
    <row r="635" spans="1:1" x14ac:dyDescent="0.3">
      <c r="A635" t="s">
        <v>276</v>
      </c>
    </row>
    <row r="636" spans="1:1" x14ac:dyDescent="0.3">
      <c r="A636" t="s">
        <v>275</v>
      </c>
    </row>
    <row r="637" spans="1:1" x14ac:dyDescent="0.3">
      <c r="A637" t="s">
        <v>274</v>
      </c>
    </row>
    <row r="638" spans="1:1" x14ac:dyDescent="0.3">
      <c r="A638" t="s">
        <v>273</v>
      </c>
    </row>
    <row r="639" spans="1:1" x14ac:dyDescent="0.3">
      <c r="A639" t="s">
        <v>272</v>
      </c>
    </row>
    <row r="640" spans="1:1" x14ac:dyDescent="0.3">
      <c r="A640" t="s">
        <v>271</v>
      </c>
    </row>
    <row r="641" spans="1:1" x14ac:dyDescent="0.3">
      <c r="A641" t="s">
        <v>270</v>
      </c>
    </row>
    <row r="642" spans="1:1" x14ac:dyDescent="0.3">
      <c r="A642" t="s">
        <v>269</v>
      </c>
    </row>
    <row r="643" spans="1:1" x14ac:dyDescent="0.3">
      <c r="A643" t="s">
        <v>268</v>
      </c>
    </row>
    <row r="644" spans="1:1" x14ac:dyDescent="0.3">
      <c r="A644" t="s">
        <v>267</v>
      </c>
    </row>
    <row r="645" spans="1:1" x14ac:dyDescent="0.3">
      <c r="A645" t="s">
        <v>266</v>
      </c>
    </row>
    <row r="646" spans="1:1" x14ac:dyDescent="0.3">
      <c r="A646" t="s">
        <v>265</v>
      </c>
    </row>
    <row r="647" spans="1:1" x14ac:dyDescent="0.3">
      <c r="A647" t="s">
        <v>264</v>
      </c>
    </row>
    <row r="648" spans="1:1" x14ac:dyDescent="0.3">
      <c r="A648" t="s">
        <v>263</v>
      </c>
    </row>
    <row r="649" spans="1:1" x14ac:dyDescent="0.3">
      <c r="A649" t="s">
        <v>262</v>
      </c>
    </row>
    <row r="650" spans="1:1" x14ac:dyDescent="0.3">
      <c r="A650" t="s">
        <v>261</v>
      </c>
    </row>
    <row r="651" spans="1:1" x14ac:dyDescent="0.3">
      <c r="A651" t="s">
        <v>260</v>
      </c>
    </row>
    <row r="652" spans="1:1" x14ac:dyDescent="0.3">
      <c r="A652" t="s">
        <v>259</v>
      </c>
    </row>
    <row r="653" spans="1:1" x14ac:dyDescent="0.3">
      <c r="A653" t="s">
        <v>258</v>
      </c>
    </row>
    <row r="654" spans="1:1" x14ac:dyDescent="0.3">
      <c r="A654" t="s">
        <v>257</v>
      </c>
    </row>
    <row r="655" spans="1:1" x14ac:dyDescent="0.3">
      <c r="A655" t="s">
        <v>256</v>
      </c>
    </row>
    <row r="656" spans="1:1" x14ac:dyDescent="0.3">
      <c r="A656" t="s">
        <v>255</v>
      </c>
    </row>
    <row r="657" spans="1:1" x14ac:dyDescent="0.3">
      <c r="A657" t="s">
        <v>254</v>
      </c>
    </row>
    <row r="658" spans="1:1" x14ac:dyDescent="0.3">
      <c r="A658" t="s">
        <v>253</v>
      </c>
    </row>
    <row r="659" spans="1:1" x14ac:dyDescent="0.3">
      <c r="A659" t="s">
        <v>252</v>
      </c>
    </row>
    <row r="660" spans="1:1" x14ac:dyDescent="0.3">
      <c r="A660" t="s">
        <v>251</v>
      </c>
    </row>
    <row r="661" spans="1:1" x14ac:dyDescent="0.3">
      <c r="A661" t="s">
        <v>250</v>
      </c>
    </row>
    <row r="662" spans="1:1" x14ac:dyDescent="0.3">
      <c r="A662" t="s">
        <v>249</v>
      </c>
    </row>
    <row r="663" spans="1:1" x14ac:dyDescent="0.3">
      <c r="A663" t="s">
        <v>248</v>
      </c>
    </row>
    <row r="664" spans="1:1" x14ac:dyDescent="0.3">
      <c r="A664" t="s">
        <v>247</v>
      </c>
    </row>
    <row r="665" spans="1:1" x14ac:dyDescent="0.3">
      <c r="A665" t="s">
        <v>246</v>
      </c>
    </row>
    <row r="666" spans="1:1" x14ac:dyDescent="0.3">
      <c r="A666" t="s">
        <v>245</v>
      </c>
    </row>
    <row r="667" spans="1:1" x14ac:dyDescent="0.3">
      <c r="A667" t="s">
        <v>244</v>
      </c>
    </row>
    <row r="668" spans="1:1" x14ac:dyDescent="0.3">
      <c r="A668" t="s">
        <v>243</v>
      </c>
    </row>
    <row r="669" spans="1:1" x14ac:dyDescent="0.3">
      <c r="A669" t="s">
        <v>242</v>
      </c>
    </row>
    <row r="670" spans="1:1" x14ac:dyDescent="0.3">
      <c r="A670" t="s">
        <v>241</v>
      </c>
    </row>
    <row r="671" spans="1:1" x14ac:dyDescent="0.3">
      <c r="A671" t="s">
        <v>240</v>
      </c>
    </row>
    <row r="672" spans="1:1" x14ac:dyDescent="0.3">
      <c r="A672" t="s">
        <v>239</v>
      </c>
    </row>
    <row r="673" spans="1:1" x14ac:dyDescent="0.3">
      <c r="A673" t="s">
        <v>238</v>
      </c>
    </row>
    <row r="674" spans="1:1" x14ac:dyDescent="0.3">
      <c r="A674" t="s">
        <v>237</v>
      </c>
    </row>
    <row r="675" spans="1:1" x14ac:dyDescent="0.3">
      <c r="A675" t="s">
        <v>236</v>
      </c>
    </row>
    <row r="676" spans="1:1" x14ac:dyDescent="0.3">
      <c r="A676" t="s">
        <v>235</v>
      </c>
    </row>
    <row r="677" spans="1:1" x14ac:dyDescent="0.3">
      <c r="A677" t="s">
        <v>234</v>
      </c>
    </row>
    <row r="678" spans="1:1" x14ac:dyDescent="0.3">
      <c r="A678" t="s">
        <v>233</v>
      </c>
    </row>
    <row r="679" spans="1:1" x14ac:dyDescent="0.3">
      <c r="A679" t="s">
        <v>232</v>
      </c>
    </row>
    <row r="680" spans="1:1" x14ac:dyDescent="0.3">
      <c r="A680" t="s">
        <v>231</v>
      </c>
    </row>
    <row r="681" spans="1:1" x14ac:dyDescent="0.3">
      <c r="A681" t="s">
        <v>230</v>
      </c>
    </row>
    <row r="682" spans="1:1" x14ac:dyDescent="0.3">
      <c r="A682" t="s">
        <v>229</v>
      </c>
    </row>
    <row r="683" spans="1:1" x14ac:dyDescent="0.3">
      <c r="A683" t="s">
        <v>228</v>
      </c>
    </row>
    <row r="684" spans="1:1" x14ac:dyDescent="0.3">
      <c r="A684" t="s">
        <v>227</v>
      </c>
    </row>
    <row r="685" spans="1:1" x14ac:dyDescent="0.3">
      <c r="A685" t="s">
        <v>226</v>
      </c>
    </row>
    <row r="686" spans="1:1" x14ac:dyDescent="0.3">
      <c r="A686" t="s">
        <v>225</v>
      </c>
    </row>
    <row r="687" spans="1:1" x14ac:dyDescent="0.3">
      <c r="A687" t="s">
        <v>224</v>
      </c>
    </row>
    <row r="688" spans="1:1" x14ac:dyDescent="0.3">
      <c r="A688" t="s">
        <v>223</v>
      </c>
    </row>
    <row r="689" spans="1:1" x14ac:dyDescent="0.3">
      <c r="A689" t="s">
        <v>222</v>
      </c>
    </row>
    <row r="690" spans="1:1" x14ac:dyDescent="0.3">
      <c r="A690" t="s">
        <v>221</v>
      </c>
    </row>
    <row r="691" spans="1:1" x14ac:dyDescent="0.3">
      <c r="A691" t="s">
        <v>220</v>
      </c>
    </row>
    <row r="692" spans="1:1" x14ac:dyDescent="0.3">
      <c r="A692" t="s">
        <v>219</v>
      </c>
    </row>
    <row r="693" spans="1:1" x14ac:dyDescent="0.3">
      <c r="A693" t="s">
        <v>218</v>
      </c>
    </row>
    <row r="694" spans="1:1" x14ac:dyDescent="0.3">
      <c r="A694" t="s">
        <v>217</v>
      </c>
    </row>
    <row r="695" spans="1:1" x14ac:dyDescent="0.3">
      <c r="A695" t="s">
        <v>216</v>
      </c>
    </row>
    <row r="696" spans="1:1" x14ac:dyDescent="0.3">
      <c r="A696" t="s">
        <v>215</v>
      </c>
    </row>
    <row r="697" spans="1:1" x14ac:dyDescent="0.3">
      <c r="A697" t="s">
        <v>214</v>
      </c>
    </row>
    <row r="698" spans="1:1" x14ac:dyDescent="0.3">
      <c r="A698" t="s">
        <v>213</v>
      </c>
    </row>
    <row r="699" spans="1:1" x14ac:dyDescent="0.3">
      <c r="A699" t="s">
        <v>212</v>
      </c>
    </row>
    <row r="700" spans="1:1" x14ac:dyDescent="0.3">
      <c r="A700" t="s">
        <v>211</v>
      </c>
    </row>
    <row r="701" spans="1:1" x14ac:dyDescent="0.3">
      <c r="A701" t="s">
        <v>210</v>
      </c>
    </row>
    <row r="702" spans="1:1" x14ac:dyDescent="0.3">
      <c r="A702" t="s">
        <v>209</v>
      </c>
    </row>
    <row r="703" spans="1:1" x14ac:dyDescent="0.3">
      <c r="A703" t="s">
        <v>208</v>
      </c>
    </row>
    <row r="704" spans="1:1" x14ac:dyDescent="0.3">
      <c r="A704" t="s">
        <v>207</v>
      </c>
    </row>
    <row r="705" spans="1:1" x14ac:dyDescent="0.3">
      <c r="A705" t="s">
        <v>206</v>
      </c>
    </row>
    <row r="706" spans="1:1" x14ac:dyDescent="0.3">
      <c r="A706" t="s">
        <v>205</v>
      </c>
    </row>
    <row r="707" spans="1:1" x14ac:dyDescent="0.3">
      <c r="A707" t="s">
        <v>204</v>
      </c>
    </row>
    <row r="708" spans="1:1" x14ac:dyDescent="0.3">
      <c r="A708" t="s">
        <v>203</v>
      </c>
    </row>
    <row r="709" spans="1:1" x14ac:dyDescent="0.3">
      <c r="A709" t="s">
        <v>202</v>
      </c>
    </row>
    <row r="710" spans="1:1" x14ac:dyDescent="0.3">
      <c r="A710" t="s">
        <v>201</v>
      </c>
    </row>
    <row r="711" spans="1:1" x14ac:dyDescent="0.3">
      <c r="A711" t="s">
        <v>200</v>
      </c>
    </row>
    <row r="712" spans="1:1" x14ac:dyDescent="0.3">
      <c r="A712" t="s">
        <v>199</v>
      </c>
    </row>
    <row r="713" spans="1:1" x14ac:dyDescent="0.3">
      <c r="A713" t="s">
        <v>198</v>
      </c>
    </row>
    <row r="714" spans="1:1" x14ac:dyDescent="0.3">
      <c r="A714" t="s">
        <v>197</v>
      </c>
    </row>
    <row r="715" spans="1:1" x14ac:dyDescent="0.3">
      <c r="A715" t="s">
        <v>196</v>
      </c>
    </row>
    <row r="716" spans="1:1" x14ac:dyDescent="0.3">
      <c r="A716" t="s">
        <v>195</v>
      </c>
    </row>
    <row r="717" spans="1:1" x14ac:dyDescent="0.3">
      <c r="A717" t="s">
        <v>194</v>
      </c>
    </row>
    <row r="718" spans="1:1" x14ac:dyDescent="0.3">
      <c r="A718" t="s">
        <v>193</v>
      </c>
    </row>
    <row r="719" spans="1:1" x14ac:dyDescent="0.3">
      <c r="A719" t="s">
        <v>192</v>
      </c>
    </row>
    <row r="720" spans="1:1" x14ac:dyDescent="0.3">
      <c r="A720" t="s">
        <v>191</v>
      </c>
    </row>
    <row r="721" spans="1:1" x14ac:dyDescent="0.3">
      <c r="A721" t="s">
        <v>190</v>
      </c>
    </row>
    <row r="722" spans="1:1" x14ac:dyDescent="0.3">
      <c r="A722" t="s">
        <v>189</v>
      </c>
    </row>
    <row r="723" spans="1:1" x14ac:dyDescent="0.3">
      <c r="A723" t="s">
        <v>188</v>
      </c>
    </row>
    <row r="724" spans="1:1" x14ac:dyDescent="0.3">
      <c r="A724" t="s">
        <v>187</v>
      </c>
    </row>
    <row r="725" spans="1:1" x14ac:dyDescent="0.3">
      <c r="A725" t="s">
        <v>186</v>
      </c>
    </row>
    <row r="726" spans="1:1" x14ac:dyDescent="0.3">
      <c r="A726" t="s">
        <v>185</v>
      </c>
    </row>
    <row r="727" spans="1:1" x14ac:dyDescent="0.3">
      <c r="A727" t="s">
        <v>184</v>
      </c>
    </row>
    <row r="728" spans="1:1" x14ac:dyDescent="0.3">
      <c r="A728" t="s">
        <v>183</v>
      </c>
    </row>
    <row r="729" spans="1:1" x14ac:dyDescent="0.3">
      <c r="A729" t="s">
        <v>182</v>
      </c>
    </row>
    <row r="730" spans="1:1" x14ac:dyDescent="0.3">
      <c r="A730" t="s">
        <v>181</v>
      </c>
    </row>
    <row r="731" spans="1:1" x14ac:dyDescent="0.3">
      <c r="A731" t="s">
        <v>180</v>
      </c>
    </row>
    <row r="732" spans="1:1" x14ac:dyDescent="0.3">
      <c r="A732" t="s">
        <v>179</v>
      </c>
    </row>
    <row r="733" spans="1:1" x14ac:dyDescent="0.3">
      <c r="A733" t="s">
        <v>178</v>
      </c>
    </row>
    <row r="734" spans="1:1" x14ac:dyDescent="0.3">
      <c r="A734" t="s">
        <v>177</v>
      </c>
    </row>
    <row r="735" spans="1:1" x14ac:dyDescent="0.3">
      <c r="A735" t="s">
        <v>176</v>
      </c>
    </row>
    <row r="736" spans="1:1" x14ac:dyDescent="0.3">
      <c r="A736" t="s">
        <v>175</v>
      </c>
    </row>
    <row r="737" spans="1:1" x14ac:dyDescent="0.3">
      <c r="A737" t="s">
        <v>174</v>
      </c>
    </row>
    <row r="738" spans="1:1" x14ac:dyDescent="0.3">
      <c r="A738" t="s">
        <v>173</v>
      </c>
    </row>
    <row r="739" spans="1:1" x14ac:dyDescent="0.3">
      <c r="A739" t="s">
        <v>172</v>
      </c>
    </row>
    <row r="740" spans="1:1" x14ac:dyDescent="0.3">
      <c r="A740" t="s">
        <v>171</v>
      </c>
    </row>
    <row r="741" spans="1:1" x14ac:dyDescent="0.3">
      <c r="A741" t="s">
        <v>170</v>
      </c>
    </row>
    <row r="742" spans="1:1" x14ac:dyDescent="0.3">
      <c r="A742" t="s">
        <v>169</v>
      </c>
    </row>
    <row r="743" spans="1:1" x14ac:dyDescent="0.3">
      <c r="A743" t="s">
        <v>168</v>
      </c>
    </row>
    <row r="744" spans="1:1" x14ac:dyDescent="0.3">
      <c r="A744" t="s">
        <v>167</v>
      </c>
    </row>
    <row r="745" spans="1:1" x14ac:dyDescent="0.3">
      <c r="A745" t="s">
        <v>166</v>
      </c>
    </row>
    <row r="746" spans="1:1" x14ac:dyDescent="0.3">
      <c r="A746" t="s">
        <v>165</v>
      </c>
    </row>
    <row r="747" spans="1:1" x14ac:dyDescent="0.3">
      <c r="A747" t="s">
        <v>164</v>
      </c>
    </row>
    <row r="748" spans="1:1" x14ac:dyDescent="0.3">
      <c r="A748" t="s">
        <v>163</v>
      </c>
    </row>
    <row r="749" spans="1:1" x14ac:dyDescent="0.3">
      <c r="A749" t="s">
        <v>162</v>
      </c>
    </row>
    <row r="750" spans="1:1" x14ac:dyDescent="0.3">
      <c r="A750" t="s">
        <v>161</v>
      </c>
    </row>
    <row r="751" spans="1:1" x14ac:dyDescent="0.3">
      <c r="A751" t="s">
        <v>160</v>
      </c>
    </row>
    <row r="752" spans="1:1" x14ac:dyDescent="0.3">
      <c r="A752" t="s">
        <v>159</v>
      </c>
    </row>
    <row r="753" spans="1:1" x14ac:dyDescent="0.3">
      <c r="A753" t="s">
        <v>158</v>
      </c>
    </row>
    <row r="754" spans="1:1" x14ac:dyDescent="0.3">
      <c r="A754" t="s">
        <v>157</v>
      </c>
    </row>
    <row r="755" spans="1:1" x14ac:dyDescent="0.3">
      <c r="A755" t="s">
        <v>156</v>
      </c>
    </row>
    <row r="756" spans="1:1" x14ac:dyDescent="0.3">
      <c r="A756" t="s">
        <v>155</v>
      </c>
    </row>
    <row r="757" spans="1:1" x14ac:dyDescent="0.3">
      <c r="A757" t="s">
        <v>154</v>
      </c>
    </row>
    <row r="758" spans="1:1" x14ac:dyDescent="0.3">
      <c r="A758" t="s">
        <v>153</v>
      </c>
    </row>
    <row r="759" spans="1:1" x14ac:dyDescent="0.3">
      <c r="A759" t="s">
        <v>152</v>
      </c>
    </row>
    <row r="760" spans="1:1" x14ac:dyDescent="0.3">
      <c r="A760" t="s">
        <v>151</v>
      </c>
    </row>
    <row r="761" spans="1:1" x14ac:dyDescent="0.3">
      <c r="A761" t="s">
        <v>150</v>
      </c>
    </row>
    <row r="762" spans="1:1" x14ac:dyDescent="0.3">
      <c r="A762" t="s">
        <v>149</v>
      </c>
    </row>
    <row r="763" spans="1:1" x14ac:dyDescent="0.3">
      <c r="A763" t="s">
        <v>148</v>
      </c>
    </row>
    <row r="764" spans="1:1" x14ac:dyDescent="0.3">
      <c r="A764" t="s">
        <v>147</v>
      </c>
    </row>
    <row r="765" spans="1:1" x14ac:dyDescent="0.3">
      <c r="A765" t="s">
        <v>146</v>
      </c>
    </row>
    <row r="766" spans="1:1" x14ac:dyDescent="0.3">
      <c r="A766" t="s">
        <v>145</v>
      </c>
    </row>
    <row r="767" spans="1:1" x14ac:dyDescent="0.3">
      <c r="A767" t="s">
        <v>144</v>
      </c>
    </row>
    <row r="768" spans="1:1" x14ac:dyDescent="0.3">
      <c r="A768" t="s">
        <v>143</v>
      </c>
    </row>
    <row r="769" spans="1:1" x14ac:dyDescent="0.3">
      <c r="A769" t="s">
        <v>142</v>
      </c>
    </row>
    <row r="770" spans="1:1" x14ac:dyDescent="0.3">
      <c r="A770" t="s">
        <v>141</v>
      </c>
    </row>
    <row r="771" spans="1:1" x14ac:dyDescent="0.3">
      <c r="A771" t="s">
        <v>140</v>
      </c>
    </row>
    <row r="772" spans="1:1" x14ac:dyDescent="0.3">
      <c r="A772" t="s">
        <v>139</v>
      </c>
    </row>
    <row r="773" spans="1:1" x14ac:dyDescent="0.3">
      <c r="A773" t="s">
        <v>138</v>
      </c>
    </row>
    <row r="774" spans="1:1" x14ac:dyDescent="0.3">
      <c r="A774" t="s">
        <v>137</v>
      </c>
    </row>
    <row r="775" spans="1:1" x14ac:dyDescent="0.3">
      <c r="A775" t="s">
        <v>136</v>
      </c>
    </row>
    <row r="776" spans="1:1" x14ac:dyDescent="0.3">
      <c r="A776" t="s">
        <v>135</v>
      </c>
    </row>
    <row r="777" spans="1:1" x14ac:dyDescent="0.3">
      <c r="A777" t="s">
        <v>134</v>
      </c>
    </row>
    <row r="778" spans="1:1" x14ac:dyDescent="0.3">
      <c r="A778" t="s">
        <v>133</v>
      </c>
    </row>
    <row r="779" spans="1:1" x14ac:dyDescent="0.3">
      <c r="A779" t="s">
        <v>132</v>
      </c>
    </row>
    <row r="780" spans="1:1" x14ac:dyDescent="0.3">
      <c r="A780" t="s">
        <v>131</v>
      </c>
    </row>
    <row r="781" spans="1:1" x14ac:dyDescent="0.3">
      <c r="A781" t="s">
        <v>130</v>
      </c>
    </row>
    <row r="782" spans="1:1" x14ac:dyDescent="0.3">
      <c r="A782" t="s">
        <v>129</v>
      </c>
    </row>
    <row r="783" spans="1:1" x14ac:dyDescent="0.3">
      <c r="A783" t="s">
        <v>128</v>
      </c>
    </row>
    <row r="784" spans="1:1" x14ac:dyDescent="0.3">
      <c r="A784" t="s">
        <v>127</v>
      </c>
    </row>
    <row r="785" spans="1:1" x14ac:dyDescent="0.3">
      <c r="A785" t="s">
        <v>126</v>
      </c>
    </row>
    <row r="786" spans="1:1" x14ac:dyDescent="0.3">
      <c r="A786" t="s">
        <v>125</v>
      </c>
    </row>
    <row r="787" spans="1:1" x14ac:dyDescent="0.3">
      <c r="A787" t="s">
        <v>124</v>
      </c>
    </row>
    <row r="788" spans="1:1" x14ac:dyDescent="0.3">
      <c r="A788" t="s">
        <v>123</v>
      </c>
    </row>
    <row r="789" spans="1:1" x14ac:dyDescent="0.3">
      <c r="A789" t="s">
        <v>122</v>
      </c>
    </row>
    <row r="790" spans="1:1" x14ac:dyDescent="0.3">
      <c r="A790" t="s">
        <v>121</v>
      </c>
    </row>
    <row r="791" spans="1:1" x14ac:dyDescent="0.3">
      <c r="A791" t="s">
        <v>120</v>
      </c>
    </row>
    <row r="792" spans="1:1" x14ac:dyDescent="0.3">
      <c r="A792" t="s">
        <v>119</v>
      </c>
    </row>
    <row r="793" spans="1:1" x14ac:dyDescent="0.3">
      <c r="A793" t="s">
        <v>118</v>
      </c>
    </row>
    <row r="794" spans="1:1" x14ac:dyDescent="0.3">
      <c r="A794" t="s">
        <v>117</v>
      </c>
    </row>
    <row r="795" spans="1:1" x14ac:dyDescent="0.3">
      <c r="A795" t="s">
        <v>116</v>
      </c>
    </row>
    <row r="796" spans="1:1" x14ac:dyDescent="0.3">
      <c r="A796" t="s">
        <v>115</v>
      </c>
    </row>
    <row r="797" spans="1:1" x14ac:dyDescent="0.3">
      <c r="A797" t="s">
        <v>114</v>
      </c>
    </row>
    <row r="798" spans="1:1" x14ac:dyDescent="0.3">
      <c r="A798" t="s">
        <v>113</v>
      </c>
    </row>
    <row r="799" spans="1:1" x14ac:dyDescent="0.3">
      <c r="A799" t="s">
        <v>112</v>
      </c>
    </row>
    <row r="800" spans="1:1" x14ac:dyDescent="0.3">
      <c r="A800" t="s">
        <v>111</v>
      </c>
    </row>
    <row r="801" spans="1:1" x14ac:dyDescent="0.3">
      <c r="A801" t="s">
        <v>110</v>
      </c>
    </row>
    <row r="802" spans="1:1" x14ac:dyDescent="0.3">
      <c r="A802" t="s">
        <v>109</v>
      </c>
    </row>
    <row r="803" spans="1:1" x14ac:dyDescent="0.3">
      <c r="A803" t="s">
        <v>108</v>
      </c>
    </row>
    <row r="804" spans="1:1" x14ac:dyDescent="0.3">
      <c r="A804" t="s">
        <v>107</v>
      </c>
    </row>
    <row r="805" spans="1:1" x14ac:dyDescent="0.3">
      <c r="A805" t="s">
        <v>106</v>
      </c>
    </row>
    <row r="806" spans="1:1" x14ac:dyDescent="0.3">
      <c r="A806" t="s">
        <v>105</v>
      </c>
    </row>
    <row r="807" spans="1:1" x14ac:dyDescent="0.3">
      <c r="A807" t="s">
        <v>104</v>
      </c>
    </row>
    <row r="808" spans="1:1" x14ac:dyDescent="0.3">
      <c r="A808" t="s">
        <v>103</v>
      </c>
    </row>
    <row r="809" spans="1:1" x14ac:dyDescent="0.3">
      <c r="A809" t="s">
        <v>102</v>
      </c>
    </row>
    <row r="810" spans="1:1" x14ac:dyDescent="0.3">
      <c r="A810" t="s">
        <v>101</v>
      </c>
    </row>
    <row r="811" spans="1:1" x14ac:dyDescent="0.3">
      <c r="A811" t="s">
        <v>100</v>
      </c>
    </row>
    <row r="812" spans="1:1" x14ac:dyDescent="0.3">
      <c r="A812" t="s">
        <v>99</v>
      </c>
    </row>
    <row r="813" spans="1:1" x14ac:dyDescent="0.3">
      <c r="A813" t="s">
        <v>98</v>
      </c>
    </row>
    <row r="814" spans="1:1" x14ac:dyDescent="0.3">
      <c r="A814" t="s">
        <v>97</v>
      </c>
    </row>
    <row r="815" spans="1:1" x14ac:dyDescent="0.3">
      <c r="A815" t="s">
        <v>96</v>
      </c>
    </row>
    <row r="816" spans="1:1" x14ac:dyDescent="0.3">
      <c r="A816" t="s">
        <v>95</v>
      </c>
    </row>
    <row r="817" spans="1:1" x14ac:dyDescent="0.3">
      <c r="A817" t="s">
        <v>94</v>
      </c>
    </row>
  </sheetData>
  <sheetProtection algorithmName="SHA-512" hashValue="Djrb0Vth9zWappQSYBs+ihl9rcL2p86bN0bkjESir2NmqKvPSH8ceCH5CoMjbz6qDIGLJpuQjqNPNU9yZMSQ/Q==" saltValue="LvisLSHRuHqoo1vtPONmkA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0"/>
  <sheetViews>
    <sheetView workbookViewId="0">
      <selection activeCell="K27" sqref="K27:K28"/>
    </sheetView>
  </sheetViews>
  <sheetFormatPr defaultRowHeight="14.4" x14ac:dyDescent="0.3"/>
  <cols>
    <col min="1" max="1" width="8.88671875" style="9"/>
    <col min="2" max="2" width="22.109375" customWidth="1"/>
    <col min="3" max="3" width="41.5546875" customWidth="1"/>
  </cols>
  <sheetData>
    <row r="1" spans="1:3" x14ac:dyDescent="0.3">
      <c r="A1" s="9" t="s">
        <v>910</v>
      </c>
      <c r="B1" t="s">
        <v>911</v>
      </c>
      <c r="C1" t="s">
        <v>912</v>
      </c>
    </row>
    <row r="2" spans="1:3" x14ac:dyDescent="0.3">
      <c r="A2" s="9">
        <v>1005</v>
      </c>
      <c r="B2" t="s">
        <v>913</v>
      </c>
      <c r="C2" t="s">
        <v>914</v>
      </c>
    </row>
    <row r="3" spans="1:3" x14ac:dyDescent="0.3">
      <c r="A3" s="9">
        <v>1005</v>
      </c>
      <c r="B3" t="s">
        <v>915</v>
      </c>
      <c r="C3" t="s">
        <v>916</v>
      </c>
    </row>
    <row r="4" spans="1:3" x14ac:dyDescent="0.3">
      <c r="A4" s="9">
        <v>1005</v>
      </c>
      <c r="B4" t="s">
        <v>917</v>
      </c>
      <c r="C4" t="s">
        <v>918</v>
      </c>
    </row>
    <row r="5" spans="1:3" x14ac:dyDescent="0.3">
      <c r="A5" s="9">
        <v>1095</v>
      </c>
      <c r="B5" t="s">
        <v>919</v>
      </c>
      <c r="C5" t="s">
        <v>920</v>
      </c>
    </row>
    <row r="6" spans="1:3" x14ac:dyDescent="0.3">
      <c r="A6" s="9">
        <v>1905</v>
      </c>
      <c r="B6" t="s">
        <v>921</v>
      </c>
      <c r="C6" t="s">
        <v>922</v>
      </c>
    </row>
    <row r="7" spans="1:3" x14ac:dyDescent="0.3">
      <c r="A7" s="9">
        <v>2040</v>
      </c>
      <c r="B7" t="s">
        <v>923</v>
      </c>
      <c r="C7" t="s">
        <v>924</v>
      </c>
    </row>
    <row r="8" spans="1:3" x14ac:dyDescent="0.3">
      <c r="A8" s="9">
        <v>5820</v>
      </c>
      <c r="B8" t="s">
        <v>925</v>
      </c>
      <c r="C8" t="s">
        <v>926</v>
      </c>
    </row>
    <row r="9" spans="1:3" x14ac:dyDescent="0.3">
      <c r="A9" s="9">
        <v>5895</v>
      </c>
      <c r="B9" t="s">
        <v>927</v>
      </c>
      <c r="C9" t="s">
        <v>928</v>
      </c>
    </row>
    <row r="10" spans="1:3" x14ac:dyDescent="0.3">
      <c r="A10" s="9">
        <v>5998</v>
      </c>
      <c r="B10" t="s">
        <v>929</v>
      </c>
      <c r="C10" t="s">
        <v>930</v>
      </c>
    </row>
    <row r="11" spans="1:3" x14ac:dyDescent="0.3">
      <c r="A11" s="9">
        <v>1005</v>
      </c>
      <c r="B11" t="s">
        <v>931</v>
      </c>
      <c r="C11" t="s">
        <v>932</v>
      </c>
    </row>
    <row r="12" spans="1:3" x14ac:dyDescent="0.3">
      <c r="A12" s="9">
        <v>1560</v>
      </c>
      <c r="B12" t="s">
        <v>933</v>
      </c>
      <c r="C12" t="s">
        <v>934</v>
      </c>
    </row>
    <row r="13" spans="1:3" x14ac:dyDescent="0.3">
      <c r="A13" s="9">
        <v>1615</v>
      </c>
      <c r="B13" t="s">
        <v>935</v>
      </c>
      <c r="C13" t="s">
        <v>936</v>
      </c>
    </row>
    <row r="14" spans="1:3" x14ac:dyDescent="0.3">
      <c r="A14" s="9">
        <v>2510</v>
      </c>
      <c r="B14" t="s">
        <v>937</v>
      </c>
      <c r="C14" t="s">
        <v>938</v>
      </c>
    </row>
    <row r="15" spans="1:3" x14ac:dyDescent="0.3">
      <c r="A15" s="9">
        <v>2520</v>
      </c>
      <c r="B15" t="s">
        <v>939</v>
      </c>
      <c r="C15" t="s">
        <v>940</v>
      </c>
    </row>
    <row r="16" spans="1:3" x14ac:dyDescent="0.3">
      <c r="A16" s="9">
        <v>2540</v>
      </c>
      <c r="B16" t="s">
        <v>941</v>
      </c>
      <c r="C16" t="s">
        <v>942</v>
      </c>
    </row>
    <row r="17" spans="1:3" x14ac:dyDescent="0.3">
      <c r="A17" s="9">
        <v>2590</v>
      </c>
      <c r="B17" t="s">
        <v>943</v>
      </c>
      <c r="C17" t="s">
        <v>944</v>
      </c>
    </row>
    <row r="18" spans="1:3" x14ac:dyDescent="0.3">
      <c r="A18" s="9">
        <v>3040</v>
      </c>
      <c r="B18" t="s">
        <v>945</v>
      </c>
      <c r="C18" t="s">
        <v>946</v>
      </c>
    </row>
    <row r="19" spans="1:3" x14ac:dyDescent="0.3">
      <c r="A19" s="9">
        <v>4710</v>
      </c>
      <c r="B19" t="s">
        <v>947</v>
      </c>
      <c r="C19" t="s">
        <v>948</v>
      </c>
    </row>
    <row r="20" spans="1:3" x14ac:dyDescent="0.3">
      <c r="A20" s="9">
        <v>5315</v>
      </c>
      <c r="B20" t="s">
        <v>949</v>
      </c>
      <c r="C20" t="s">
        <v>950</v>
      </c>
    </row>
    <row r="21" spans="1:3" x14ac:dyDescent="0.3">
      <c r="A21" s="9">
        <v>5360</v>
      </c>
      <c r="B21" t="s">
        <v>951</v>
      </c>
      <c r="C21" t="s">
        <v>952</v>
      </c>
    </row>
    <row r="22" spans="1:3" x14ac:dyDescent="0.3">
      <c r="A22" s="9">
        <v>5820</v>
      </c>
      <c r="B22" t="s">
        <v>953</v>
      </c>
      <c r="C22" t="s">
        <v>954</v>
      </c>
    </row>
    <row r="23" spans="1:3" x14ac:dyDescent="0.3">
      <c r="A23" s="9">
        <v>5895</v>
      </c>
      <c r="B23" t="s">
        <v>955</v>
      </c>
      <c r="C23" t="s">
        <v>956</v>
      </c>
    </row>
    <row r="24" spans="1:3" x14ac:dyDescent="0.3">
      <c r="A24" s="9">
        <v>5895</v>
      </c>
      <c r="B24" t="s">
        <v>957</v>
      </c>
      <c r="C24" t="s">
        <v>958</v>
      </c>
    </row>
    <row r="25" spans="1:3" x14ac:dyDescent="0.3">
      <c r="A25" s="9">
        <v>5999</v>
      </c>
      <c r="B25" t="s">
        <v>959</v>
      </c>
      <c r="C25" t="s">
        <v>960</v>
      </c>
    </row>
    <row r="26" spans="1:3" x14ac:dyDescent="0.3">
      <c r="A26" s="9">
        <v>1905</v>
      </c>
      <c r="B26" t="s">
        <v>961</v>
      </c>
      <c r="C26" t="s">
        <v>962</v>
      </c>
    </row>
    <row r="27" spans="1:3" x14ac:dyDescent="0.3">
      <c r="A27" s="9">
        <v>2320</v>
      </c>
      <c r="B27" t="s">
        <v>963</v>
      </c>
      <c r="C27" t="s">
        <v>964</v>
      </c>
    </row>
    <row r="28" spans="1:3" x14ac:dyDescent="0.3">
      <c r="A28" s="9">
        <v>2320</v>
      </c>
      <c r="B28" t="s">
        <v>965</v>
      </c>
      <c r="C28" t="s">
        <v>966</v>
      </c>
    </row>
    <row r="29" spans="1:3" x14ac:dyDescent="0.3">
      <c r="A29" s="9">
        <v>2510</v>
      </c>
      <c r="B29" t="s">
        <v>967</v>
      </c>
      <c r="C29" t="s">
        <v>968</v>
      </c>
    </row>
    <row r="30" spans="1:3" x14ac:dyDescent="0.3">
      <c r="A30" s="9">
        <v>5805</v>
      </c>
      <c r="B30" t="s">
        <v>969</v>
      </c>
      <c r="C30" t="s">
        <v>970</v>
      </c>
    </row>
    <row r="31" spans="1:3" x14ac:dyDescent="0.3">
      <c r="A31" s="9">
        <v>5825</v>
      </c>
      <c r="B31" t="s">
        <v>971</v>
      </c>
      <c r="C31" t="s">
        <v>972</v>
      </c>
    </row>
    <row r="32" spans="1:3" x14ac:dyDescent="0.3">
      <c r="A32" s="9">
        <v>2510</v>
      </c>
      <c r="B32" t="s">
        <v>973</v>
      </c>
      <c r="C32" t="s">
        <v>974</v>
      </c>
    </row>
    <row r="33" spans="1:3" x14ac:dyDescent="0.3">
      <c r="A33" s="9">
        <v>2540</v>
      </c>
      <c r="B33" t="s">
        <v>975</v>
      </c>
      <c r="C33" t="s">
        <v>976</v>
      </c>
    </row>
    <row r="34" spans="1:3" x14ac:dyDescent="0.3">
      <c r="A34" s="9">
        <v>2590</v>
      </c>
      <c r="B34" t="s">
        <v>977</v>
      </c>
      <c r="C34" t="s">
        <v>978</v>
      </c>
    </row>
    <row r="35" spans="1:3" x14ac:dyDescent="0.3">
      <c r="A35" s="9">
        <v>5410</v>
      </c>
      <c r="B35" t="s">
        <v>979</v>
      </c>
      <c r="C35" t="s">
        <v>980</v>
      </c>
    </row>
    <row r="36" spans="1:3" x14ac:dyDescent="0.3">
      <c r="A36" s="9">
        <v>5815</v>
      </c>
      <c r="B36" t="s">
        <v>981</v>
      </c>
      <c r="C36" t="s">
        <v>982</v>
      </c>
    </row>
    <row r="37" spans="1:3" x14ac:dyDescent="0.3">
      <c r="A37" s="9">
        <v>5825</v>
      </c>
      <c r="B37" t="s">
        <v>983</v>
      </c>
      <c r="C37" t="s">
        <v>984</v>
      </c>
    </row>
    <row r="38" spans="1:3" x14ac:dyDescent="0.3">
      <c r="A38" s="9">
        <v>5999</v>
      </c>
      <c r="B38" t="s">
        <v>985</v>
      </c>
      <c r="C38" t="s">
        <v>986</v>
      </c>
    </row>
    <row r="39" spans="1:3" x14ac:dyDescent="0.3">
      <c r="A39" s="9">
        <v>1310</v>
      </c>
      <c r="B39" t="s">
        <v>987</v>
      </c>
      <c r="C39" t="s">
        <v>988</v>
      </c>
    </row>
    <row r="40" spans="1:3" x14ac:dyDescent="0.3">
      <c r="A40" s="9">
        <v>1315</v>
      </c>
      <c r="B40" t="s">
        <v>989</v>
      </c>
      <c r="C40" t="s">
        <v>990</v>
      </c>
    </row>
    <row r="41" spans="1:3" x14ac:dyDescent="0.3">
      <c r="A41" s="9">
        <v>1365</v>
      </c>
      <c r="B41" t="s">
        <v>991</v>
      </c>
      <c r="C41" t="s">
        <v>992</v>
      </c>
    </row>
    <row r="42" spans="1:3" x14ac:dyDescent="0.3">
      <c r="A42" s="9">
        <v>2320</v>
      </c>
      <c r="B42" t="s">
        <v>993</v>
      </c>
      <c r="C42" t="s">
        <v>994</v>
      </c>
    </row>
    <row r="43" spans="1:3" x14ac:dyDescent="0.3">
      <c r="A43" s="9">
        <v>2330</v>
      </c>
      <c r="B43" t="s">
        <v>995</v>
      </c>
      <c r="C43" t="s">
        <v>996</v>
      </c>
    </row>
    <row r="44" spans="1:3" x14ac:dyDescent="0.3">
      <c r="A44" s="9">
        <v>2510</v>
      </c>
      <c r="B44" t="s">
        <v>997</v>
      </c>
      <c r="C44" t="s">
        <v>998</v>
      </c>
    </row>
    <row r="45" spans="1:3" x14ac:dyDescent="0.3">
      <c r="A45" s="9">
        <v>5820</v>
      </c>
      <c r="B45" t="s">
        <v>999</v>
      </c>
      <c r="C45" t="s">
        <v>1000</v>
      </c>
    </row>
    <row r="46" spans="1:3" x14ac:dyDescent="0.3">
      <c r="A46" s="9">
        <v>5895</v>
      </c>
      <c r="B46" t="s">
        <v>1001</v>
      </c>
      <c r="C46" t="s">
        <v>1002</v>
      </c>
    </row>
    <row r="47" spans="1:3" x14ac:dyDescent="0.3">
      <c r="A47" s="9">
        <v>6115</v>
      </c>
      <c r="B47" t="s">
        <v>1003</v>
      </c>
      <c r="C47" t="s">
        <v>1004</v>
      </c>
    </row>
    <row r="48" spans="1:3" x14ac:dyDescent="0.3">
      <c r="A48" s="9" t="s">
        <v>1005</v>
      </c>
      <c r="B48" t="s">
        <v>1006</v>
      </c>
      <c r="C48" t="s">
        <v>1007</v>
      </c>
    </row>
    <row r="49" spans="1:3" x14ac:dyDescent="0.3">
      <c r="A49" s="9">
        <v>6115</v>
      </c>
      <c r="B49" t="s">
        <v>1008</v>
      </c>
      <c r="C49" t="s">
        <v>1009</v>
      </c>
    </row>
    <row r="50" spans="1:3" x14ac:dyDescent="0.3">
      <c r="A50" s="9">
        <v>6605</v>
      </c>
      <c r="B50" t="s">
        <v>1010</v>
      </c>
      <c r="C50" t="s">
        <v>1011</v>
      </c>
    </row>
    <row r="51" spans="1:3" x14ac:dyDescent="0.3">
      <c r="A51" s="9">
        <v>6605</v>
      </c>
      <c r="B51" t="s">
        <v>1012</v>
      </c>
      <c r="C51" t="s">
        <v>1013</v>
      </c>
    </row>
    <row r="52" spans="1:3" x14ac:dyDescent="0.3">
      <c r="A52" s="9">
        <v>6625</v>
      </c>
      <c r="B52" t="s">
        <v>1014</v>
      </c>
      <c r="C52" t="s">
        <v>1015</v>
      </c>
    </row>
    <row r="53" spans="1:3" x14ac:dyDescent="0.3">
      <c r="A53" s="9">
        <v>6625</v>
      </c>
      <c r="B53" t="s">
        <v>1016</v>
      </c>
      <c r="C53" t="s">
        <v>1017</v>
      </c>
    </row>
    <row r="54" spans="1:3" x14ac:dyDescent="0.3">
      <c r="A54" s="9">
        <v>6625</v>
      </c>
      <c r="B54" t="s">
        <v>1018</v>
      </c>
      <c r="C54" t="s">
        <v>1019</v>
      </c>
    </row>
    <row r="55" spans="1:3" x14ac:dyDescent="0.3">
      <c r="A55" s="9">
        <v>6665</v>
      </c>
      <c r="B55" t="s">
        <v>1020</v>
      </c>
      <c r="C55" t="s">
        <v>1021</v>
      </c>
    </row>
    <row r="56" spans="1:3" x14ac:dyDescent="0.3">
      <c r="A56" s="9">
        <v>6665</v>
      </c>
      <c r="B56" t="s">
        <v>1022</v>
      </c>
      <c r="C56" t="s">
        <v>1023</v>
      </c>
    </row>
    <row r="57" spans="1:3" x14ac:dyDescent="0.3">
      <c r="A57" s="9">
        <v>7010</v>
      </c>
      <c r="B57" t="s">
        <v>1024</v>
      </c>
      <c r="C57" t="s">
        <v>1025</v>
      </c>
    </row>
    <row r="58" spans="1:3" x14ac:dyDescent="0.3">
      <c r="A58" s="9">
        <v>7021</v>
      </c>
      <c r="B58" t="s">
        <v>1026</v>
      </c>
      <c r="C58" t="s">
        <v>1027</v>
      </c>
    </row>
    <row r="59" spans="1:3" x14ac:dyDescent="0.3">
      <c r="A59" s="9">
        <v>7025</v>
      </c>
      <c r="B59" t="s">
        <v>1028</v>
      </c>
      <c r="C59" t="s">
        <v>1029</v>
      </c>
    </row>
    <row r="60" spans="1:3" x14ac:dyDescent="0.3">
      <c r="A60" s="9">
        <v>7035</v>
      </c>
      <c r="B60" t="s">
        <v>1030</v>
      </c>
      <c r="C60" t="s">
        <v>1031</v>
      </c>
    </row>
    <row r="61" spans="1:3" x14ac:dyDescent="0.3">
      <c r="A61" s="9">
        <v>7045</v>
      </c>
      <c r="B61" t="s">
        <v>1032</v>
      </c>
      <c r="C61" t="s">
        <v>1033</v>
      </c>
    </row>
    <row r="62" spans="1:3" x14ac:dyDescent="0.3">
      <c r="A62" s="9">
        <v>7050</v>
      </c>
      <c r="B62" t="s">
        <v>1034</v>
      </c>
      <c r="C62" t="s">
        <v>1035</v>
      </c>
    </row>
    <row r="63" spans="1:3" x14ac:dyDescent="0.3">
      <c r="A63" s="9">
        <v>8415</v>
      </c>
      <c r="B63" t="s">
        <v>1036</v>
      </c>
      <c r="C63" t="s">
        <v>1037</v>
      </c>
    </row>
    <row r="64" spans="1:3" x14ac:dyDescent="0.3">
      <c r="A64" s="9">
        <v>8415</v>
      </c>
      <c r="B64" t="s">
        <v>1038</v>
      </c>
      <c r="C64" t="s">
        <v>1039</v>
      </c>
    </row>
    <row r="65" spans="1:3" x14ac:dyDescent="0.3">
      <c r="A65" s="9">
        <v>9999</v>
      </c>
      <c r="B65" t="s">
        <v>1040</v>
      </c>
      <c r="C65" t="s">
        <v>1041</v>
      </c>
    </row>
    <row r="66" spans="1:3" x14ac:dyDescent="0.3">
      <c r="A66" s="9">
        <v>9999</v>
      </c>
      <c r="B66" t="s">
        <v>1042</v>
      </c>
      <c r="C66" t="s">
        <v>1043</v>
      </c>
    </row>
    <row r="67" spans="1:3" x14ac:dyDescent="0.3">
      <c r="A67" s="9">
        <v>9999</v>
      </c>
      <c r="B67" t="s">
        <v>1044</v>
      </c>
      <c r="C67" t="s">
        <v>1045</v>
      </c>
    </row>
    <row r="68" spans="1:3" x14ac:dyDescent="0.3">
      <c r="A68" s="9" t="s">
        <v>1046</v>
      </c>
      <c r="B68" t="s">
        <v>1047</v>
      </c>
      <c r="C68" t="s">
        <v>1048</v>
      </c>
    </row>
    <row r="69" spans="1:3" x14ac:dyDescent="0.3">
      <c r="A69" s="9" t="s">
        <v>1046</v>
      </c>
      <c r="B69" t="s">
        <v>1049</v>
      </c>
      <c r="C69" t="s">
        <v>1050</v>
      </c>
    </row>
    <row r="70" spans="1:3" x14ac:dyDescent="0.3">
      <c r="A70" s="9" t="s">
        <v>1046</v>
      </c>
      <c r="B70" t="s">
        <v>1051</v>
      </c>
      <c r="C70" t="s">
        <v>1052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R1998"/>
  <sheetViews>
    <sheetView topLeftCell="A13" zoomScale="130" zoomScaleNormal="130" workbookViewId="0">
      <selection activeCell="E16" sqref="E16"/>
    </sheetView>
  </sheetViews>
  <sheetFormatPr defaultRowHeight="14.4" x14ac:dyDescent="0.3"/>
  <cols>
    <col min="1" max="1" width="31.5546875" bestFit="1" customWidth="1"/>
    <col min="2" max="2" width="18.5546875" bestFit="1" customWidth="1"/>
    <col min="3" max="3" width="12.44140625" customWidth="1"/>
    <col min="4" max="4" width="7.6640625" customWidth="1"/>
    <col min="5" max="5" width="118.6640625" customWidth="1"/>
    <col min="6" max="6" width="12.44140625" customWidth="1"/>
    <col min="7" max="7" width="18.6640625" bestFit="1" customWidth="1"/>
    <col min="8" max="8" width="63.109375" bestFit="1" customWidth="1"/>
    <col min="9" max="9" width="98.109375" bestFit="1" customWidth="1"/>
    <col min="10" max="10" width="60.6640625" bestFit="1" customWidth="1"/>
    <col min="11" max="11" width="18.5546875" customWidth="1"/>
    <col min="12" max="12" width="138.88671875" customWidth="1"/>
    <col min="13" max="13" width="193.6640625" customWidth="1"/>
    <col min="14" max="14" width="179.33203125" customWidth="1"/>
    <col min="15" max="15" width="82.44140625" customWidth="1"/>
    <col min="16" max="16" width="87.5546875" customWidth="1"/>
    <col min="17" max="17" width="73.33203125" customWidth="1"/>
    <col min="18" max="18" width="34.88671875" customWidth="1"/>
  </cols>
  <sheetData>
    <row r="1" spans="1:18" x14ac:dyDescent="0.3">
      <c r="F1" t="s">
        <v>1059</v>
      </c>
    </row>
    <row r="2" spans="1:18" x14ac:dyDescent="0.3">
      <c r="A2" t="s">
        <v>4104</v>
      </c>
      <c r="B2" t="s">
        <v>4103</v>
      </c>
      <c r="C2" t="s">
        <v>1061</v>
      </c>
      <c r="D2" t="s">
        <v>1060</v>
      </c>
      <c r="E2" t="s">
        <v>4102</v>
      </c>
      <c r="F2" t="s">
        <v>1060</v>
      </c>
      <c r="G2" t="s">
        <v>4101</v>
      </c>
      <c r="H2" t="s">
        <v>4100</v>
      </c>
      <c r="I2" t="s">
        <v>4099</v>
      </c>
      <c r="J2" t="s">
        <v>4098</v>
      </c>
      <c r="K2" t="s">
        <v>3910</v>
      </c>
      <c r="L2" t="s">
        <v>4097</v>
      </c>
      <c r="M2" t="s">
        <v>4096</v>
      </c>
      <c r="N2" t="s">
        <v>4095</v>
      </c>
      <c r="O2" t="s">
        <v>57</v>
      </c>
      <c r="P2" t="s">
        <v>58</v>
      </c>
      <c r="Q2" s="8" t="s">
        <v>59</v>
      </c>
      <c r="R2" t="s">
        <v>60</v>
      </c>
    </row>
    <row r="3" spans="1:18" x14ac:dyDescent="0.3">
      <c r="A3" t="s">
        <v>1</v>
      </c>
      <c r="B3" t="s">
        <v>4094</v>
      </c>
      <c r="C3" t="s">
        <v>1062</v>
      </c>
      <c r="D3" t="s">
        <v>1059</v>
      </c>
      <c r="E3" t="s">
        <v>4093</v>
      </c>
      <c r="G3" t="s">
        <v>4092</v>
      </c>
      <c r="H3" t="s">
        <v>4091</v>
      </c>
      <c r="I3" t="s">
        <v>4090</v>
      </c>
      <c r="J3" t="s">
        <v>4089</v>
      </c>
      <c r="L3" t="s">
        <v>4088</v>
      </c>
      <c r="M3" t="s">
        <v>4087</v>
      </c>
      <c r="N3" t="s">
        <v>4086</v>
      </c>
      <c r="O3" t="s">
        <v>61</v>
      </c>
      <c r="P3" t="s">
        <v>62</v>
      </c>
      <c r="Q3" s="8" t="s">
        <v>63</v>
      </c>
      <c r="R3" t="s">
        <v>64</v>
      </c>
    </row>
    <row r="4" spans="1:18" ht="18.75" customHeight="1" x14ac:dyDescent="0.3">
      <c r="A4" t="s">
        <v>4085</v>
      </c>
      <c r="B4" t="s">
        <v>4084</v>
      </c>
      <c r="E4" t="s">
        <v>4083</v>
      </c>
      <c r="G4" t="s">
        <v>4082</v>
      </c>
      <c r="H4" t="s">
        <v>4081</v>
      </c>
      <c r="I4" t="s">
        <v>4080</v>
      </c>
      <c r="J4" t="s">
        <v>4079</v>
      </c>
      <c r="L4" t="s">
        <v>4078</v>
      </c>
      <c r="M4" t="s">
        <v>4077</v>
      </c>
      <c r="N4" t="s">
        <v>4076</v>
      </c>
      <c r="O4" t="s">
        <v>65</v>
      </c>
      <c r="P4" t="s">
        <v>66</v>
      </c>
      <c r="Q4" s="8" t="s">
        <v>67</v>
      </c>
      <c r="R4" t="s">
        <v>68</v>
      </c>
    </row>
    <row r="5" spans="1:18" x14ac:dyDescent="0.3">
      <c r="A5" t="s">
        <v>4075</v>
      </c>
      <c r="B5" t="s">
        <v>4074</v>
      </c>
      <c r="E5" t="s">
        <v>4073</v>
      </c>
      <c r="G5" t="s">
        <v>4072</v>
      </c>
      <c r="H5" t="s">
        <v>4071</v>
      </c>
      <c r="I5" t="s">
        <v>4070</v>
      </c>
      <c r="J5" t="s">
        <v>4069</v>
      </c>
      <c r="L5" t="s">
        <v>4068</v>
      </c>
      <c r="M5" t="s">
        <v>4067</v>
      </c>
      <c r="N5" t="s">
        <v>4066</v>
      </c>
      <c r="O5" t="s">
        <v>69</v>
      </c>
      <c r="P5" t="s">
        <v>70</v>
      </c>
      <c r="Q5" s="8" t="s">
        <v>71</v>
      </c>
      <c r="R5" t="s">
        <v>72</v>
      </c>
    </row>
    <row r="6" spans="1:18" ht="28.8" x14ac:dyDescent="0.3">
      <c r="A6" t="s">
        <v>4065</v>
      </c>
      <c r="B6" t="s">
        <v>4064</v>
      </c>
      <c r="E6" t="s">
        <v>4063</v>
      </c>
      <c r="G6" t="s">
        <v>4062</v>
      </c>
      <c r="H6" t="s">
        <v>4061</v>
      </c>
      <c r="I6" t="s">
        <v>4060</v>
      </c>
      <c r="J6" t="s">
        <v>4059</v>
      </c>
      <c r="L6" t="s">
        <v>4058</v>
      </c>
      <c r="M6" t="s">
        <v>4057</v>
      </c>
      <c r="O6" t="s">
        <v>73</v>
      </c>
      <c r="P6" t="s">
        <v>74</v>
      </c>
      <c r="Q6" s="8" t="s">
        <v>75</v>
      </c>
    </row>
    <row r="7" spans="1:18" ht="28.8" x14ac:dyDescent="0.3">
      <c r="A7" t="s">
        <v>4056</v>
      </c>
      <c r="E7" t="s">
        <v>4055</v>
      </c>
      <c r="G7" t="s">
        <v>4054</v>
      </c>
      <c r="H7" t="s">
        <v>4053</v>
      </c>
      <c r="I7" t="s">
        <v>4052</v>
      </c>
      <c r="J7" t="s">
        <v>4051</v>
      </c>
      <c r="L7" t="s">
        <v>4050</v>
      </c>
      <c r="M7" t="s">
        <v>4049</v>
      </c>
      <c r="O7" t="s">
        <v>76</v>
      </c>
      <c r="P7" t="s">
        <v>77</v>
      </c>
      <c r="Q7" s="8" t="s">
        <v>78</v>
      </c>
    </row>
    <row r="8" spans="1:18" x14ac:dyDescent="0.3">
      <c r="A8" t="s">
        <v>4048</v>
      </c>
      <c r="E8" t="s">
        <v>4047</v>
      </c>
      <c r="G8" t="s">
        <v>4046</v>
      </c>
      <c r="H8" t="s">
        <v>4045</v>
      </c>
      <c r="I8" t="s">
        <v>4044</v>
      </c>
      <c r="J8" t="s">
        <v>4043</v>
      </c>
      <c r="L8" t="s">
        <v>4042</v>
      </c>
      <c r="M8" t="s">
        <v>4041</v>
      </c>
      <c r="O8" t="s">
        <v>79</v>
      </c>
      <c r="P8" t="s">
        <v>80</v>
      </c>
      <c r="Q8" s="8" t="s">
        <v>81</v>
      </c>
    </row>
    <row r="9" spans="1:18" x14ac:dyDescent="0.3">
      <c r="A9" t="s">
        <v>4040</v>
      </c>
      <c r="E9" t="s">
        <v>4039</v>
      </c>
      <c r="G9" t="s">
        <v>4038</v>
      </c>
      <c r="H9" t="s">
        <v>4037</v>
      </c>
      <c r="I9" t="s">
        <v>4036</v>
      </c>
      <c r="J9" t="s">
        <v>4035</v>
      </c>
      <c r="L9" t="s">
        <v>4034</v>
      </c>
      <c r="M9" t="s">
        <v>4033</v>
      </c>
      <c r="P9" t="s">
        <v>82</v>
      </c>
      <c r="Q9" s="8" t="s">
        <v>83</v>
      </c>
    </row>
    <row r="10" spans="1:18" x14ac:dyDescent="0.3">
      <c r="A10" t="s">
        <v>4032</v>
      </c>
      <c r="E10" t="s">
        <v>4031</v>
      </c>
      <c r="G10" t="s">
        <v>4030</v>
      </c>
      <c r="H10" t="s">
        <v>4029</v>
      </c>
      <c r="I10" t="s">
        <v>4028</v>
      </c>
      <c r="J10" t="s">
        <v>4027</v>
      </c>
      <c r="L10" t="s">
        <v>4026</v>
      </c>
      <c r="M10" t="s">
        <v>4025</v>
      </c>
      <c r="P10" t="s">
        <v>84</v>
      </c>
      <c r="Q10" s="8" t="s">
        <v>85</v>
      </c>
    </row>
    <row r="11" spans="1:18" x14ac:dyDescent="0.3">
      <c r="A11" t="s">
        <v>4024</v>
      </c>
      <c r="E11" t="s">
        <v>4023</v>
      </c>
      <c r="G11" t="s">
        <v>4022</v>
      </c>
      <c r="H11" t="s">
        <v>4021</v>
      </c>
      <c r="I11" t="s">
        <v>4020</v>
      </c>
      <c r="J11" t="s">
        <v>4019</v>
      </c>
      <c r="P11" t="s">
        <v>86</v>
      </c>
      <c r="Q11" s="8" t="s">
        <v>87</v>
      </c>
    </row>
    <row r="12" spans="1:18" x14ac:dyDescent="0.3">
      <c r="A12" t="s">
        <v>4018</v>
      </c>
      <c r="E12" t="s">
        <v>4017</v>
      </c>
      <c r="G12" t="s">
        <v>4016</v>
      </c>
      <c r="H12" t="s">
        <v>4015</v>
      </c>
      <c r="I12" t="s">
        <v>4014</v>
      </c>
      <c r="J12" t="s">
        <v>4013</v>
      </c>
      <c r="P12" t="s">
        <v>88</v>
      </c>
    </row>
    <row r="13" spans="1:18" x14ac:dyDescent="0.3">
      <c r="A13" t="s">
        <v>4012</v>
      </c>
      <c r="E13" t="s">
        <v>4011</v>
      </c>
      <c r="G13" t="s">
        <v>4010</v>
      </c>
      <c r="H13" t="s">
        <v>4009</v>
      </c>
      <c r="I13" t="s">
        <v>4008</v>
      </c>
      <c r="J13" t="s">
        <v>4007</v>
      </c>
      <c r="P13" t="s">
        <v>89</v>
      </c>
    </row>
    <row r="14" spans="1:18" x14ac:dyDescent="0.3">
      <c r="E14" t="s">
        <v>4006</v>
      </c>
      <c r="G14" t="s">
        <v>4005</v>
      </c>
      <c r="H14" t="s">
        <v>4004</v>
      </c>
      <c r="I14" t="s">
        <v>4003</v>
      </c>
      <c r="J14" t="s">
        <v>4002</v>
      </c>
      <c r="P14" t="s">
        <v>90</v>
      </c>
    </row>
    <row r="15" spans="1:18" x14ac:dyDescent="0.3">
      <c r="E15" t="s">
        <v>4001</v>
      </c>
      <c r="G15" t="s">
        <v>4000</v>
      </c>
      <c r="H15" t="s">
        <v>3999</v>
      </c>
      <c r="I15" t="s">
        <v>3998</v>
      </c>
      <c r="J15" t="s">
        <v>3997</v>
      </c>
      <c r="P15" t="s">
        <v>91</v>
      </c>
    </row>
    <row r="16" spans="1:18" x14ac:dyDescent="0.3">
      <c r="A16" t="s">
        <v>3996</v>
      </c>
      <c r="E16" t="s">
        <v>3995</v>
      </c>
      <c r="G16" t="s">
        <v>3994</v>
      </c>
      <c r="H16" t="s">
        <v>3993</v>
      </c>
      <c r="I16" t="s">
        <v>3992</v>
      </c>
      <c r="J16" t="s">
        <v>3991</v>
      </c>
      <c r="P16" t="s">
        <v>92</v>
      </c>
    </row>
    <row r="17" spans="1:16" x14ac:dyDescent="0.3">
      <c r="A17" t="s">
        <v>3990</v>
      </c>
      <c r="E17" t="s">
        <v>3989</v>
      </c>
      <c r="G17" t="s">
        <v>3988</v>
      </c>
      <c r="H17" t="s">
        <v>3987</v>
      </c>
      <c r="I17" t="s">
        <v>3986</v>
      </c>
      <c r="J17" t="s">
        <v>3985</v>
      </c>
      <c r="P17" t="s">
        <v>93</v>
      </c>
    </row>
    <row r="18" spans="1:16" x14ac:dyDescent="0.3">
      <c r="A18" t="s">
        <v>3984</v>
      </c>
      <c r="E18" t="s">
        <v>3983</v>
      </c>
      <c r="G18" t="s">
        <v>3982</v>
      </c>
      <c r="H18" t="s">
        <v>3981</v>
      </c>
      <c r="I18" t="s">
        <v>3980</v>
      </c>
      <c r="J18" t="s">
        <v>3979</v>
      </c>
    </row>
    <row r="19" spans="1:16" x14ac:dyDescent="0.3">
      <c r="A19" t="s">
        <v>3978</v>
      </c>
      <c r="E19" t="s">
        <v>3977</v>
      </c>
      <c r="G19" t="s">
        <v>3976</v>
      </c>
      <c r="H19" t="s">
        <v>3975</v>
      </c>
      <c r="I19" t="s">
        <v>3974</v>
      </c>
      <c r="J19" t="s">
        <v>3973</v>
      </c>
    </row>
    <row r="20" spans="1:16" x14ac:dyDescent="0.3">
      <c r="A20" t="s">
        <v>3972</v>
      </c>
      <c r="G20" t="s">
        <v>3971</v>
      </c>
      <c r="H20" t="s">
        <v>3970</v>
      </c>
      <c r="I20" t="s">
        <v>3969</v>
      </c>
      <c r="J20" t="s">
        <v>3968</v>
      </c>
    </row>
    <row r="21" spans="1:16" x14ac:dyDescent="0.3">
      <c r="A21" t="s">
        <v>3967</v>
      </c>
      <c r="G21" t="s">
        <v>3966</v>
      </c>
      <c r="H21" t="s">
        <v>3965</v>
      </c>
      <c r="I21" t="s">
        <v>3964</v>
      </c>
      <c r="J21" t="s">
        <v>3963</v>
      </c>
    </row>
    <row r="22" spans="1:16" x14ac:dyDescent="0.3">
      <c r="A22" t="s">
        <v>3962</v>
      </c>
      <c r="G22" t="s">
        <v>3961</v>
      </c>
      <c r="H22" t="s">
        <v>3960</v>
      </c>
      <c r="I22" t="s">
        <v>3959</v>
      </c>
      <c r="J22" t="s">
        <v>3958</v>
      </c>
    </row>
    <row r="23" spans="1:16" x14ac:dyDescent="0.3">
      <c r="A23" t="s">
        <v>3957</v>
      </c>
      <c r="G23" t="s">
        <v>3956</v>
      </c>
      <c r="H23" t="s">
        <v>3955</v>
      </c>
      <c r="I23" t="s">
        <v>3954</v>
      </c>
      <c r="J23" t="s">
        <v>3953</v>
      </c>
    </row>
    <row r="24" spans="1:16" x14ac:dyDescent="0.3">
      <c r="A24" t="s">
        <v>3952</v>
      </c>
      <c r="G24" t="s">
        <v>3951</v>
      </c>
      <c r="H24" t="s">
        <v>3950</v>
      </c>
      <c r="I24" t="s">
        <v>3949</v>
      </c>
      <c r="J24" t="s">
        <v>3948</v>
      </c>
    </row>
    <row r="25" spans="1:16" x14ac:dyDescent="0.3">
      <c r="A25" t="s">
        <v>3947</v>
      </c>
      <c r="G25" t="s">
        <v>3946</v>
      </c>
      <c r="H25" t="s">
        <v>3945</v>
      </c>
      <c r="I25" t="s">
        <v>3944</v>
      </c>
      <c r="J25" t="s">
        <v>3943</v>
      </c>
    </row>
    <row r="26" spans="1:16" x14ac:dyDescent="0.3">
      <c r="A26" t="s">
        <v>3942</v>
      </c>
      <c r="G26" t="s">
        <v>3941</v>
      </c>
      <c r="H26" t="s">
        <v>3940</v>
      </c>
      <c r="I26" t="s">
        <v>3939</v>
      </c>
      <c r="J26" t="s">
        <v>3938</v>
      </c>
    </row>
    <row r="27" spans="1:16" x14ac:dyDescent="0.3">
      <c r="A27" t="s">
        <v>3937</v>
      </c>
      <c r="G27" t="s">
        <v>3936</v>
      </c>
      <c r="H27" t="s">
        <v>3935</v>
      </c>
      <c r="I27" t="s">
        <v>3934</v>
      </c>
      <c r="J27" t="s">
        <v>3933</v>
      </c>
    </row>
    <row r="28" spans="1:16" x14ac:dyDescent="0.3">
      <c r="A28" t="s">
        <v>3932</v>
      </c>
      <c r="G28" t="s">
        <v>3931</v>
      </c>
      <c r="H28" t="s">
        <v>3930</v>
      </c>
      <c r="I28" t="s">
        <v>3929</v>
      </c>
      <c r="J28" t="s">
        <v>3928</v>
      </c>
    </row>
    <row r="29" spans="1:16" x14ac:dyDescent="0.3">
      <c r="A29" t="s">
        <v>3927</v>
      </c>
      <c r="G29" t="s">
        <v>3926</v>
      </c>
      <c r="H29" t="s">
        <v>3925</v>
      </c>
      <c r="I29" t="s">
        <v>3924</v>
      </c>
      <c r="J29" t="s">
        <v>3923</v>
      </c>
    </row>
    <row r="30" spans="1:16" x14ac:dyDescent="0.3">
      <c r="G30" t="s">
        <v>3922</v>
      </c>
      <c r="H30" t="s">
        <v>3921</v>
      </c>
      <c r="I30" t="s">
        <v>3920</v>
      </c>
      <c r="J30" t="s">
        <v>3919</v>
      </c>
    </row>
    <row r="31" spans="1:16" x14ac:dyDescent="0.3">
      <c r="G31" t="s">
        <v>3918</v>
      </c>
      <c r="H31" t="s">
        <v>3917</v>
      </c>
      <c r="I31" t="s">
        <v>3916</v>
      </c>
      <c r="J31" t="s">
        <v>3915</v>
      </c>
    </row>
    <row r="32" spans="1:16" x14ac:dyDescent="0.3">
      <c r="G32" t="s">
        <v>3914</v>
      </c>
      <c r="H32" t="s">
        <v>3913</v>
      </c>
      <c r="I32" t="s">
        <v>3912</v>
      </c>
      <c r="J32" t="s">
        <v>3911</v>
      </c>
    </row>
    <row r="33" spans="1:10" x14ac:dyDescent="0.3">
      <c r="A33" t="s">
        <v>3910</v>
      </c>
      <c r="G33" t="s">
        <v>3909</v>
      </c>
      <c r="H33" t="s">
        <v>3908</v>
      </c>
      <c r="I33" t="s">
        <v>3907</v>
      </c>
      <c r="J33" t="s">
        <v>3906</v>
      </c>
    </row>
    <row r="34" spans="1:10" x14ac:dyDescent="0.3">
      <c r="G34" t="s">
        <v>3905</v>
      </c>
      <c r="H34" t="s">
        <v>3904</v>
      </c>
      <c r="I34" t="s">
        <v>3903</v>
      </c>
      <c r="J34" t="s">
        <v>3902</v>
      </c>
    </row>
    <row r="35" spans="1:10" x14ac:dyDescent="0.3">
      <c r="G35" t="s">
        <v>3901</v>
      </c>
      <c r="H35" t="s">
        <v>3900</v>
      </c>
      <c r="I35" t="s">
        <v>3899</v>
      </c>
      <c r="J35" t="s">
        <v>3898</v>
      </c>
    </row>
    <row r="36" spans="1:10" x14ac:dyDescent="0.3">
      <c r="G36" t="s">
        <v>3897</v>
      </c>
      <c r="H36" t="s">
        <v>3896</v>
      </c>
      <c r="I36" t="s">
        <v>3895</v>
      </c>
      <c r="J36" t="s">
        <v>3894</v>
      </c>
    </row>
    <row r="37" spans="1:10" x14ac:dyDescent="0.3">
      <c r="G37" t="s">
        <v>3893</v>
      </c>
      <c r="H37" t="s">
        <v>3892</v>
      </c>
      <c r="I37" t="s">
        <v>3891</v>
      </c>
      <c r="J37" t="s">
        <v>3890</v>
      </c>
    </row>
    <row r="38" spans="1:10" x14ac:dyDescent="0.3">
      <c r="G38" t="s">
        <v>3889</v>
      </c>
      <c r="H38" t="s">
        <v>3888</v>
      </c>
      <c r="I38" t="s">
        <v>3887</v>
      </c>
      <c r="J38" t="s">
        <v>3886</v>
      </c>
    </row>
    <row r="39" spans="1:10" x14ac:dyDescent="0.3">
      <c r="G39" t="s">
        <v>3885</v>
      </c>
      <c r="H39" t="s">
        <v>3884</v>
      </c>
      <c r="I39" t="s">
        <v>3883</v>
      </c>
      <c r="J39" t="s">
        <v>3882</v>
      </c>
    </row>
    <row r="40" spans="1:10" x14ac:dyDescent="0.3">
      <c r="G40" t="s">
        <v>3881</v>
      </c>
      <c r="H40" t="s">
        <v>3880</v>
      </c>
      <c r="I40" t="s">
        <v>3879</v>
      </c>
      <c r="J40" t="s">
        <v>3878</v>
      </c>
    </row>
    <row r="41" spans="1:10" x14ac:dyDescent="0.3">
      <c r="G41" t="s">
        <v>3877</v>
      </c>
      <c r="H41" t="s">
        <v>3876</v>
      </c>
      <c r="I41" t="s">
        <v>3875</v>
      </c>
      <c r="J41" t="s">
        <v>3874</v>
      </c>
    </row>
    <row r="42" spans="1:10" x14ac:dyDescent="0.3">
      <c r="G42" t="s">
        <v>3873</v>
      </c>
      <c r="H42" t="s">
        <v>3872</v>
      </c>
      <c r="I42" t="s">
        <v>3871</v>
      </c>
      <c r="J42" t="s">
        <v>3870</v>
      </c>
    </row>
    <row r="43" spans="1:10" x14ac:dyDescent="0.3">
      <c r="G43" t="s">
        <v>3869</v>
      </c>
      <c r="H43" t="s">
        <v>3868</v>
      </c>
      <c r="I43" t="s">
        <v>3867</v>
      </c>
      <c r="J43" t="s">
        <v>3866</v>
      </c>
    </row>
    <row r="44" spans="1:10" x14ac:dyDescent="0.3">
      <c r="G44" t="s">
        <v>3865</v>
      </c>
      <c r="H44" t="s">
        <v>3864</v>
      </c>
      <c r="I44" t="s">
        <v>3863</v>
      </c>
      <c r="J44" t="s">
        <v>3862</v>
      </c>
    </row>
    <row r="45" spans="1:10" x14ac:dyDescent="0.3">
      <c r="G45" t="s">
        <v>3861</v>
      </c>
      <c r="H45" t="s">
        <v>3860</v>
      </c>
      <c r="I45" t="s">
        <v>3859</v>
      </c>
      <c r="J45" t="s">
        <v>3858</v>
      </c>
    </row>
    <row r="46" spans="1:10" x14ac:dyDescent="0.3">
      <c r="G46" t="s">
        <v>3857</v>
      </c>
      <c r="H46" t="s">
        <v>3856</v>
      </c>
      <c r="I46" t="s">
        <v>3855</v>
      </c>
      <c r="J46" t="s">
        <v>3854</v>
      </c>
    </row>
    <row r="47" spans="1:10" x14ac:dyDescent="0.3">
      <c r="G47" t="s">
        <v>3853</v>
      </c>
      <c r="H47" t="s">
        <v>3852</v>
      </c>
      <c r="I47" t="s">
        <v>3851</v>
      </c>
      <c r="J47" t="s">
        <v>3850</v>
      </c>
    </row>
    <row r="48" spans="1:10" x14ac:dyDescent="0.3">
      <c r="G48" t="s">
        <v>3849</v>
      </c>
      <c r="H48" t="s">
        <v>3848</v>
      </c>
      <c r="I48" t="s">
        <v>3847</v>
      </c>
      <c r="J48" t="s">
        <v>3846</v>
      </c>
    </row>
    <row r="49" spans="7:10" x14ac:dyDescent="0.3">
      <c r="G49" t="s">
        <v>3845</v>
      </c>
      <c r="H49" t="s">
        <v>3844</v>
      </c>
      <c r="I49" t="s">
        <v>3843</v>
      </c>
      <c r="J49" t="s">
        <v>3842</v>
      </c>
    </row>
    <row r="50" spans="7:10" x14ac:dyDescent="0.3">
      <c r="G50" t="s">
        <v>3841</v>
      </c>
      <c r="H50" t="s">
        <v>3840</v>
      </c>
      <c r="I50" t="s">
        <v>3839</v>
      </c>
      <c r="J50" t="s">
        <v>3838</v>
      </c>
    </row>
    <row r="51" spans="7:10" x14ac:dyDescent="0.3">
      <c r="G51" t="s">
        <v>3837</v>
      </c>
      <c r="H51" t="s">
        <v>3836</v>
      </c>
      <c r="I51" t="s">
        <v>3835</v>
      </c>
      <c r="J51" t="s">
        <v>3834</v>
      </c>
    </row>
    <row r="52" spans="7:10" x14ac:dyDescent="0.3">
      <c r="G52" t="s">
        <v>3833</v>
      </c>
      <c r="H52" t="s">
        <v>3832</v>
      </c>
      <c r="I52" t="s">
        <v>3831</v>
      </c>
      <c r="J52" t="s">
        <v>3830</v>
      </c>
    </row>
    <row r="53" spans="7:10" x14ac:dyDescent="0.3">
      <c r="H53" t="s">
        <v>3829</v>
      </c>
      <c r="I53" t="s">
        <v>3828</v>
      </c>
      <c r="J53" t="s">
        <v>3827</v>
      </c>
    </row>
    <row r="54" spans="7:10" x14ac:dyDescent="0.3">
      <c r="H54" t="s">
        <v>3826</v>
      </c>
      <c r="I54" t="s">
        <v>3825</v>
      </c>
      <c r="J54" t="s">
        <v>3824</v>
      </c>
    </row>
    <row r="55" spans="7:10" x14ac:dyDescent="0.3">
      <c r="H55" t="s">
        <v>3823</v>
      </c>
      <c r="I55" t="s">
        <v>3822</v>
      </c>
      <c r="J55" t="s">
        <v>3821</v>
      </c>
    </row>
    <row r="56" spans="7:10" x14ac:dyDescent="0.3">
      <c r="H56" t="s">
        <v>3820</v>
      </c>
      <c r="I56" t="s">
        <v>3819</v>
      </c>
      <c r="J56" t="s">
        <v>3818</v>
      </c>
    </row>
    <row r="57" spans="7:10" x14ac:dyDescent="0.3">
      <c r="H57" t="s">
        <v>3817</v>
      </c>
      <c r="I57" t="s">
        <v>3816</v>
      </c>
      <c r="J57" t="s">
        <v>3815</v>
      </c>
    </row>
    <row r="58" spans="7:10" x14ac:dyDescent="0.3">
      <c r="H58" t="s">
        <v>3814</v>
      </c>
      <c r="I58" t="s">
        <v>3813</v>
      </c>
      <c r="J58" t="s">
        <v>3812</v>
      </c>
    </row>
    <row r="59" spans="7:10" x14ac:dyDescent="0.3">
      <c r="H59" t="s">
        <v>3811</v>
      </c>
      <c r="I59" t="s">
        <v>3810</v>
      </c>
      <c r="J59" t="s">
        <v>3809</v>
      </c>
    </row>
    <row r="60" spans="7:10" x14ac:dyDescent="0.3">
      <c r="H60" t="s">
        <v>3808</v>
      </c>
      <c r="I60" t="s">
        <v>3807</v>
      </c>
      <c r="J60" t="s">
        <v>3806</v>
      </c>
    </row>
    <row r="61" spans="7:10" x14ac:dyDescent="0.3">
      <c r="H61" t="s">
        <v>3805</v>
      </c>
      <c r="I61" t="s">
        <v>3804</v>
      </c>
      <c r="J61" t="s">
        <v>3803</v>
      </c>
    </row>
    <row r="62" spans="7:10" x14ac:dyDescent="0.3">
      <c r="H62" t="s">
        <v>3802</v>
      </c>
      <c r="I62" t="s">
        <v>3801</v>
      </c>
      <c r="J62" t="s">
        <v>3800</v>
      </c>
    </row>
    <row r="63" spans="7:10" x14ac:dyDescent="0.3">
      <c r="H63" t="s">
        <v>3799</v>
      </c>
      <c r="I63" t="s">
        <v>3798</v>
      </c>
      <c r="J63" t="s">
        <v>3797</v>
      </c>
    </row>
    <row r="64" spans="7:10" x14ac:dyDescent="0.3">
      <c r="H64" t="s">
        <v>3796</v>
      </c>
      <c r="I64" t="s">
        <v>3795</v>
      </c>
      <c r="J64" t="s">
        <v>3794</v>
      </c>
    </row>
    <row r="65" spans="8:10" x14ac:dyDescent="0.3">
      <c r="H65" t="s">
        <v>3793</v>
      </c>
      <c r="I65" t="s">
        <v>3792</v>
      </c>
      <c r="J65" t="s">
        <v>3791</v>
      </c>
    </row>
    <row r="66" spans="8:10" x14ac:dyDescent="0.3">
      <c r="H66" t="s">
        <v>3790</v>
      </c>
      <c r="I66" t="s">
        <v>3789</v>
      </c>
      <c r="J66" t="s">
        <v>3788</v>
      </c>
    </row>
    <row r="67" spans="8:10" x14ac:dyDescent="0.3">
      <c r="H67" t="s">
        <v>3787</v>
      </c>
      <c r="I67" t="s">
        <v>3786</v>
      </c>
      <c r="J67" t="s">
        <v>3785</v>
      </c>
    </row>
    <row r="68" spans="8:10" x14ac:dyDescent="0.3">
      <c r="H68" t="s">
        <v>3784</v>
      </c>
      <c r="I68" t="s">
        <v>3783</v>
      </c>
      <c r="J68" t="s">
        <v>3782</v>
      </c>
    </row>
    <row r="69" spans="8:10" x14ac:dyDescent="0.3">
      <c r="H69" t="s">
        <v>3781</v>
      </c>
      <c r="I69" t="s">
        <v>3780</v>
      </c>
      <c r="J69" t="s">
        <v>3779</v>
      </c>
    </row>
    <row r="70" spans="8:10" x14ac:dyDescent="0.3">
      <c r="H70" t="s">
        <v>3778</v>
      </c>
      <c r="I70" t="s">
        <v>3777</v>
      </c>
      <c r="J70" t="s">
        <v>3776</v>
      </c>
    </row>
    <row r="71" spans="8:10" x14ac:dyDescent="0.3">
      <c r="H71" t="s">
        <v>3775</v>
      </c>
      <c r="I71" t="s">
        <v>3774</v>
      </c>
      <c r="J71" t="s">
        <v>3773</v>
      </c>
    </row>
    <row r="72" spans="8:10" x14ac:dyDescent="0.3">
      <c r="H72" t="s">
        <v>3772</v>
      </c>
      <c r="I72" t="s">
        <v>3771</v>
      </c>
      <c r="J72" t="s">
        <v>3770</v>
      </c>
    </row>
    <row r="73" spans="8:10" x14ac:dyDescent="0.3">
      <c r="H73" t="s">
        <v>3769</v>
      </c>
      <c r="I73" t="s">
        <v>3768</v>
      </c>
      <c r="J73" t="s">
        <v>3767</v>
      </c>
    </row>
    <row r="74" spans="8:10" x14ac:dyDescent="0.3">
      <c r="H74" t="s">
        <v>3766</v>
      </c>
      <c r="I74" t="s">
        <v>3765</v>
      </c>
      <c r="J74" t="s">
        <v>3764</v>
      </c>
    </row>
    <row r="75" spans="8:10" x14ac:dyDescent="0.3">
      <c r="H75" t="s">
        <v>3763</v>
      </c>
      <c r="I75" t="s">
        <v>3762</v>
      </c>
      <c r="J75" t="s">
        <v>3761</v>
      </c>
    </row>
    <row r="76" spans="8:10" x14ac:dyDescent="0.3">
      <c r="H76" t="s">
        <v>3760</v>
      </c>
      <c r="I76" t="s">
        <v>3759</v>
      </c>
      <c r="J76" t="s">
        <v>3758</v>
      </c>
    </row>
    <row r="77" spans="8:10" x14ac:dyDescent="0.3">
      <c r="H77" t="s">
        <v>3757</v>
      </c>
      <c r="I77" t="s">
        <v>3756</v>
      </c>
      <c r="J77" t="s">
        <v>3755</v>
      </c>
    </row>
    <row r="78" spans="8:10" x14ac:dyDescent="0.3">
      <c r="H78" t="s">
        <v>3754</v>
      </c>
      <c r="I78" t="s">
        <v>3753</v>
      </c>
      <c r="J78" t="s">
        <v>3752</v>
      </c>
    </row>
    <row r="79" spans="8:10" x14ac:dyDescent="0.3">
      <c r="H79" t="s">
        <v>3751</v>
      </c>
      <c r="I79" t="s">
        <v>3750</v>
      </c>
      <c r="J79" t="s">
        <v>3749</v>
      </c>
    </row>
    <row r="80" spans="8:10" x14ac:dyDescent="0.3">
      <c r="H80" t="s">
        <v>3748</v>
      </c>
      <c r="I80" t="s">
        <v>3747</v>
      </c>
      <c r="J80" t="s">
        <v>3746</v>
      </c>
    </row>
    <row r="81" spans="8:10" x14ac:dyDescent="0.3">
      <c r="H81" t="s">
        <v>3745</v>
      </c>
      <c r="I81" t="s">
        <v>3744</v>
      </c>
      <c r="J81" t="s">
        <v>3743</v>
      </c>
    </row>
    <row r="82" spans="8:10" x14ac:dyDescent="0.3">
      <c r="H82" t="s">
        <v>3742</v>
      </c>
      <c r="I82" t="s">
        <v>3741</v>
      </c>
      <c r="J82" t="s">
        <v>3740</v>
      </c>
    </row>
    <row r="83" spans="8:10" x14ac:dyDescent="0.3">
      <c r="H83" t="s">
        <v>3739</v>
      </c>
      <c r="I83" t="s">
        <v>3738</v>
      </c>
      <c r="J83" t="s">
        <v>3737</v>
      </c>
    </row>
    <row r="84" spans="8:10" x14ac:dyDescent="0.3">
      <c r="H84" t="s">
        <v>3736</v>
      </c>
      <c r="I84" t="s">
        <v>3735</v>
      </c>
      <c r="J84" t="s">
        <v>3734</v>
      </c>
    </row>
    <row r="85" spans="8:10" x14ac:dyDescent="0.3">
      <c r="H85" t="s">
        <v>3733</v>
      </c>
      <c r="I85" t="s">
        <v>3732</v>
      </c>
      <c r="J85" t="s">
        <v>3731</v>
      </c>
    </row>
    <row r="86" spans="8:10" x14ac:dyDescent="0.3">
      <c r="H86" t="s">
        <v>3730</v>
      </c>
      <c r="I86" t="s">
        <v>3729</v>
      </c>
      <c r="J86" t="s">
        <v>3728</v>
      </c>
    </row>
    <row r="87" spans="8:10" x14ac:dyDescent="0.3">
      <c r="H87" t="s">
        <v>3727</v>
      </c>
      <c r="I87" t="s">
        <v>3726</v>
      </c>
      <c r="J87" t="s">
        <v>3725</v>
      </c>
    </row>
    <row r="88" spans="8:10" x14ac:dyDescent="0.3">
      <c r="H88" t="s">
        <v>3724</v>
      </c>
      <c r="I88" t="s">
        <v>3723</v>
      </c>
      <c r="J88" t="s">
        <v>3722</v>
      </c>
    </row>
    <row r="89" spans="8:10" x14ac:dyDescent="0.3">
      <c r="H89" t="s">
        <v>3721</v>
      </c>
      <c r="I89" t="s">
        <v>3720</v>
      </c>
      <c r="J89" t="s">
        <v>3719</v>
      </c>
    </row>
    <row r="90" spans="8:10" x14ac:dyDescent="0.3">
      <c r="H90" t="s">
        <v>3718</v>
      </c>
      <c r="I90" t="s">
        <v>3717</v>
      </c>
      <c r="J90" t="s">
        <v>3716</v>
      </c>
    </row>
    <row r="91" spans="8:10" x14ac:dyDescent="0.3">
      <c r="H91" t="s">
        <v>3715</v>
      </c>
      <c r="I91" t="s">
        <v>3714</v>
      </c>
      <c r="J91" t="s">
        <v>3713</v>
      </c>
    </row>
    <row r="92" spans="8:10" x14ac:dyDescent="0.3">
      <c r="H92" t="s">
        <v>3712</v>
      </c>
      <c r="I92" t="s">
        <v>3711</v>
      </c>
      <c r="J92" t="s">
        <v>3710</v>
      </c>
    </row>
    <row r="93" spans="8:10" x14ac:dyDescent="0.3">
      <c r="H93" t="s">
        <v>3709</v>
      </c>
      <c r="I93" t="s">
        <v>3708</v>
      </c>
      <c r="J93" t="s">
        <v>3707</v>
      </c>
    </row>
    <row r="94" spans="8:10" x14ac:dyDescent="0.3">
      <c r="H94" t="s">
        <v>3706</v>
      </c>
      <c r="I94" t="s">
        <v>3705</v>
      </c>
      <c r="J94" t="s">
        <v>3704</v>
      </c>
    </row>
    <row r="95" spans="8:10" x14ac:dyDescent="0.3">
      <c r="H95" t="s">
        <v>3703</v>
      </c>
      <c r="I95" t="s">
        <v>3702</v>
      </c>
      <c r="J95" t="s">
        <v>3701</v>
      </c>
    </row>
    <row r="96" spans="8:10" x14ac:dyDescent="0.3">
      <c r="H96" t="s">
        <v>3700</v>
      </c>
      <c r="I96" t="s">
        <v>3699</v>
      </c>
      <c r="J96" t="s">
        <v>3698</v>
      </c>
    </row>
    <row r="97" spans="8:10" x14ac:dyDescent="0.3">
      <c r="H97" t="s">
        <v>3697</v>
      </c>
      <c r="I97" t="s">
        <v>3696</v>
      </c>
      <c r="J97" t="s">
        <v>3695</v>
      </c>
    </row>
    <row r="98" spans="8:10" x14ac:dyDescent="0.3">
      <c r="H98" t="s">
        <v>3694</v>
      </c>
      <c r="I98" t="s">
        <v>3693</v>
      </c>
      <c r="J98" t="s">
        <v>3692</v>
      </c>
    </row>
    <row r="99" spans="8:10" x14ac:dyDescent="0.3">
      <c r="H99" t="s">
        <v>3691</v>
      </c>
      <c r="I99" t="s">
        <v>3690</v>
      </c>
      <c r="J99" t="s">
        <v>3689</v>
      </c>
    </row>
    <row r="100" spans="8:10" x14ac:dyDescent="0.3">
      <c r="H100" t="s">
        <v>3688</v>
      </c>
      <c r="I100" t="s">
        <v>3687</v>
      </c>
      <c r="J100" t="s">
        <v>3686</v>
      </c>
    </row>
    <row r="101" spans="8:10" x14ac:dyDescent="0.3">
      <c r="H101" t="s">
        <v>3685</v>
      </c>
      <c r="I101" t="s">
        <v>3684</v>
      </c>
      <c r="J101" t="s">
        <v>3683</v>
      </c>
    </row>
    <row r="102" spans="8:10" x14ac:dyDescent="0.3">
      <c r="H102" t="s">
        <v>3682</v>
      </c>
      <c r="I102" t="s">
        <v>3681</v>
      </c>
      <c r="J102" t="s">
        <v>3680</v>
      </c>
    </row>
    <row r="103" spans="8:10" x14ac:dyDescent="0.3">
      <c r="H103" t="s">
        <v>3679</v>
      </c>
      <c r="I103" t="s">
        <v>3678</v>
      </c>
      <c r="J103" t="s">
        <v>3677</v>
      </c>
    </row>
    <row r="104" spans="8:10" x14ac:dyDescent="0.3">
      <c r="H104" t="s">
        <v>3676</v>
      </c>
      <c r="I104" t="s">
        <v>3675</v>
      </c>
      <c r="J104" t="s">
        <v>3674</v>
      </c>
    </row>
    <row r="105" spans="8:10" x14ac:dyDescent="0.3">
      <c r="H105" t="s">
        <v>3673</v>
      </c>
      <c r="I105" t="s">
        <v>3672</v>
      </c>
      <c r="J105" t="s">
        <v>3671</v>
      </c>
    </row>
    <row r="106" spans="8:10" x14ac:dyDescent="0.3">
      <c r="H106" t="s">
        <v>3670</v>
      </c>
      <c r="I106" t="s">
        <v>3669</v>
      </c>
      <c r="J106" t="s">
        <v>3668</v>
      </c>
    </row>
    <row r="107" spans="8:10" x14ac:dyDescent="0.3">
      <c r="H107" t="s">
        <v>3667</v>
      </c>
      <c r="I107" t="s">
        <v>3666</v>
      </c>
      <c r="J107" t="s">
        <v>3665</v>
      </c>
    </row>
    <row r="108" spans="8:10" x14ac:dyDescent="0.3">
      <c r="H108" t="s">
        <v>3664</v>
      </c>
      <c r="I108" t="s">
        <v>3663</v>
      </c>
      <c r="J108" t="s">
        <v>3662</v>
      </c>
    </row>
    <row r="109" spans="8:10" x14ac:dyDescent="0.3">
      <c r="H109" t="s">
        <v>3661</v>
      </c>
      <c r="I109" t="s">
        <v>3660</v>
      </c>
      <c r="J109" t="s">
        <v>3659</v>
      </c>
    </row>
    <row r="110" spans="8:10" x14ac:dyDescent="0.3">
      <c r="H110" t="s">
        <v>3658</v>
      </c>
      <c r="I110" t="s">
        <v>3657</v>
      </c>
      <c r="J110" t="s">
        <v>3656</v>
      </c>
    </row>
    <row r="111" spans="8:10" x14ac:dyDescent="0.3">
      <c r="H111" t="s">
        <v>3655</v>
      </c>
      <c r="I111" t="s">
        <v>3654</v>
      </c>
      <c r="J111" t="s">
        <v>3653</v>
      </c>
    </row>
    <row r="112" spans="8:10" x14ac:dyDescent="0.3">
      <c r="H112" t="s">
        <v>3652</v>
      </c>
      <c r="I112" t="s">
        <v>3651</v>
      </c>
      <c r="J112" t="s">
        <v>3650</v>
      </c>
    </row>
    <row r="113" spans="8:10" x14ac:dyDescent="0.3">
      <c r="H113" t="s">
        <v>3649</v>
      </c>
      <c r="I113" t="s">
        <v>3648</v>
      </c>
      <c r="J113" t="s">
        <v>3647</v>
      </c>
    </row>
    <row r="114" spans="8:10" x14ac:dyDescent="0.3">
      <c r="H114" t="s">
        <v>3646</v>
      </c>
      <c r="I114" t="s">
        <v>3645</v>
      </c>
      <c r="J114" t="s">
        <v>3644</v>
      </c>
    </row>
    <row r="115" spans="8:10" x14ac:dyDescent="0.3">
      <c r="H115" t="s">
        <v>3643</v>
      </c>
      <c r="I115" t="s">
        <v>3642</v>
      </c>
      <c r="J115" t="s">
        <v>3641</v>
      </c>
    </row>
    <row r="116" spans="8:10" x14ac:dyDescent="0.3">
      <c r="H116" t="s">
        <v>3640</v>
      </c>
      <c r="I116" t="s">
        <v>3639</v>
      </c>
      <c r="J116" t="s">
        <v>3638</v>
      </c>
    </row>
    <row r="117" spans="8:10" x14ac:dyDescent="0.3">
      <c r="H117" t="s">
        <v>3637</v>
      </c>
      <c r="I117" t="s">
        <v>3636</v>
      </c>
      <c r="J117" t="s">
        <v>3635</v>
      </c>
    </row>
    <row r="118" spans="8:10" x14ac:dyDescent="0.3">
      <c r="H118" t="s">
        <v>3634</v>
      </c>
      <c r="I118" t="s">
        <v>3633</v>
      </c>
      <c r="J118" t="s">
        <v>3632</v>
      </c>
    </row>
    <row r="119" spans="8:10" x14ac:dyDescent="0.3">
      <c r="H119" t="s">
        <v>3631</v>
      </c>
      <c r="I119" t="s">
        <v>3630</v>
      </c>
      <c r="J119" t="s">
        <v>3629</v>
      </c>
    </row>
    <row r="120" spans="8:10" x14ac:dyDescent="0.3">
      <c r="H120" t="s">
        <v>3628</v>
      </c>
      <c r="I120" t="s">
        <v>3627</v>
      </c>
      <c r="J120" t="s">
        <v>3626</v>
      </c>
    </row>
    <row r="121" spans="8:10" x14ac:dyDescent="0.3">
      <c r="H121" t="s">
        <v>3625</v>
      </c>
      <c r="I121" t="s">
        <v>3624</v>
      </c>
      <c r="J121" t="s">
        <v>3623</v>
      </c>
    </row>
    <row r="122" spans="8:10" x14ac:dyDescent="0.3">
      <c r="H122" t="s">
        <v>3622</v>
      </c>
      <c r="I122" t="s">
        <v>3621</v>
      </c>
      <c r="J122" t="s">
        <v>3620</v>
      </c>
    </row>
    <row r="123" spans="8:10" x14ac:dyDescent="0.3">
      <c r="H123" t="s">
        <v>3619</v>
      </c>
      <c r="I123" t="s">
        <v>3618</v>
      </c>
      <c r="J123" t="s">
        <v>3617</v>
      </c>
    </row>
    <row r="124" spans="8:10" x14ac:dyDescent="0.3">
      <c r="H124" t="s">
        <v>3616</v>
      </c>
      <c r="I124" t="s">
        <v>3615</v>
      </c>
      <c r="J124" t="s">
        <v>3614</v>
      </c>
    </row>
    <row r="125" spans="8:10" x14ac:dyDescent="0.3">
      <c r="H125" t="s">
        <v>3613</v>
      </c>
      <c r="I125" t="s">
        <v>3612</v>
      </c>
      <c r="J125" t="s">
        <v>3611</v>
      </c>
    </row>
    <row r="126" spans="8:10" x14ac:dyDescent="0.3">
      <c r="H126" t="s">
        <v>3610</v>
      </c>
      <c r="I126" t="s">
        <v>3609</v>
      </c>
      <c r="J126" t="s">
        <v>3608</v>
      </c>
    </row>
    <row r="127" spans="8:10" x14ac:dyDescent="0.3">
      <c r="H127" t="s">
        <v>3607</v>
      </c>
      <c r="I127" t="s">
        <v>3606</v>
      </c>
      <c r="J127" t="s">
        <v>3605</v>
      </c>
    </row>
    <row r="128" spans="8:10" x14ac:dyDescent="0.3">
      <c r="H128" t="s">
        <v>3604</v>
      </c>
      <c r="I128" t="s">
        <v>3603</v>
      </c>
      <c r="J128" t="s">
        <v>3602</v>
      </c>
    </row>
    <row r="129" spans="8:10" x14ac:dyDescent="0.3">
      <c r="H129" t="s">
        <v>3601</v>
      </c>
      <c r="I129" t="s">
        <v>3600</v>
      </c>
      <c r="J129" t="s">
        <v>3599</v>
      </c>
    </row>
    <row r="130" spans="8:10" x14ac:dyDescent="0.3">
      <c r="H130" t="s">
        <v>3598</v>
      </c>
      <c r="I130" t="s">
        <v>3597</v>
      </c>
      <c r="J130" t="s">
        <v>3596</v>
      </c>
    </row>
    <row r="131" spans="8:10" x14ac:dyDescent="0.3">
      <c r="H131" t="s">
        <v>3595</v>
      </c>
      <c r="I131" t="s">
        <v>3594</v>
      </c>
      <c r="J131" t="s">
        <v>3593</v>
      </c>
    </row>
    <row r="132" spans="8:10" x14ac:dyDescent="0.3">
      <c r="H132" t="s">
        <v>3592</v>
      </c>
      <c r="I132" t="s">
        <v>3591</v>
      </c>
      <c r="J132" t="s">
        <v>3590</v>
      </c>
    </row>
    <row r="133" spans="8:10" x14ac:dyDescent="0.3">
      <c r="H133" t="s">
        <v>3589</v>
      </c>
      <c r="I133" t="s">
        <v>3588</v>
      </c>
      <c r="J133" t="s">
        <v>3587</v>
      </c>
    </row>
    <row r="134" spans="8:10" x14ac:dyDescent="0.3">
      <c r="H134" t="s">
        <v>3586</v>
      </c>
      <c r="I134" t="s">
        <v>3585</v>
      </c>
      <c r="J134" t="s">
        <v>3584</v>
      </c>
    </row>
    <row r="135" spans="8:10" x14ac:dyDescent="0.3">
      <c r="H135" t="s">
        <v>3583</v>
      </c>
      <c r="I135" t="s">
        <v>3582</v>
      </c>
      <c r="J135" t="s">
        <v>3581</v>
      </c>
    </row>
    <row r="136" spans="8:10" x14ac:dyDescent="0.3">
      <c r="H136" t="s">
        <v>3580</v>
      </c>
      <c r="I136" t="s">
        <v>3579</v>
      </c>
      <c r="J136" t="s">
        <v>3578</v>
      </c>
    </row>
    <row r="137" spans="8:10" x14ac:dyDescent="0.3">
      <c r="H137" t="s">
        <v>3577</v>
      </c>
      <c r="I137" t="s">
        <v>3576</v>
      </c>
      <c r="J137" t="s">
        <v>3575</v>
      </c>
    </row>
    <row r="138" spans="8:10" x14ac:dyDescent="0.3">
      <c r="H138" t="s">
        <v>3574</v>
      </c>
      <c r="I138" t="s">
        <v>3573</v>
      </c>
      <c r="J138" t="s">
        <v>3572</v>
      </c>
    </row>
    <row r="139" spans="8:10" x14ac:dyDescent="0.3">
      <c r="H139" t="s">
        <v>3571</v>
      </c>
      <c r="I139" t="s">
        <v>3570</v>
      </c>
      <c r="J139" t="s">
        <v>3569</v>
      </c>
    </row>
    <row r="140" spans="8:10" x14ac:dyDescent="0.3">
      <c r="H140" t="s">
        <v>3568</v>
      </c>
      <c r="I140" t="s">
        <v>3567</v>
      </c>
      <c r="J140" t="s">
        <v>3566</v>
      </c>
    </row>
    <row r="141" spans="8:10" x14ac:dyDescent="0.3">
      <c r="H141" t="s">
        <v>3565</v>
      </c>
      <c r="I141" t="s">
        <v>3564</v>
      </c>
      <c r="J141" t="s">
        <v>3563</v>
      </c>
    </row>
    <row r="142" spans="8:10" x14ac:dyDescent="0.3">
      <c r="H142" t="s">
        <v>3562</v>
      </c>
      <c r="I142" t="s">
        <v>3561</v>
      </c>
      <c r="J142" t="s">
        <v>3560</v>
      </c>
    </row>
    <row r="143" spans="8:10" x14ac:dyDescent="0.3">
      <c r="H143" t="s">
        <v>3559</v>
      </c>
      <c r="I143" t="s">
        <v>3558</v>
      </c>
      <c r="J143" t="s">
        <v>3557</v>
      </c>
    </row>
    <row r="144" spans="8:10" x14ac:dyDescent="0.3">
      <c r="H144" t="s">
        <v>3556</v>
      </c>
      <c r="I144" t="s">
        <v>3555</v>
      </c>
      <c r="J144" t="s">
        <v>3554</v>
      </c>
    </row>
    <row r="145" spans="8:10" x14ac:dyDescent="0.3">
      <c r="H145" t="s">
        <v>3553</v>
      </c>
      <c r="I145" t="s">
        <v>3552</v>
      </c>
      <c r="J145" t="s">
        <v>3551</v>
      </c>
    </row>
    <row r="146" spans="8:10" x14ac:dyDescent="0.3">
      <c r="H146" t="s">
        <v>3550</v>
      </c>
      <c r="I146" t="s">
        <v>3549</v>
      </c>
      <c r="J146" t="s">
        <v>3548</v>
      </c>
    </row>
    <row r="147" spans="8:10" x14ac:dyDescent="0.3">
      <c r="H147" t="s">
        <v>3547</v>
      </c>
      <c r="I147" t="s">
        <v>3546</v>
      </c>
      <c r="J147" t="s">
        <v>3545</v>
      </c>
    </row>
    <row r="148" spans="8:10" x14ac:dyDescent="0.3">
      <c r="H148" t="s">
        <v>3544</v>
      </c>
      <c r="I148" t="s">
        <v>3543</v>
      </c>
      <c r="J148" t="s">
        <v>3542</v>
      </c>
    </row>
    <row r="149" spans="8:10" x14ac:dyDescent="0.3">
      <c r="H149" t="s">
        <v>3541</v>
      </c>
      <c r="I149" t="s">
        <v>3540</v>
      </c>
      <c r="J149" t="s">
        <v>3539</v>
      </c>
    </row>
    <row r="150" spans="8:10" x14ac:dyDescent="0.3">
      <c r="H150" t="s">
        <v>3538</v>
      </c>
      <c r="I150" t="s">
        <v>3537</v>
      </c>
      <c r="J150" t="s">
        <v>3536</v>
      </c>
    </row>
    <row r="151" spans="8:10" x14ac:dyDescent="0.3">
      <c r="H151" t="s">
        <v>3535</v>
      </c>
      <c r="I151" t="s">
        <v>3534</v>
      </c>
      <c r="J151" t="s">
        <v>3533</v>
      </c>
    </row>
    <row r="152" spans="8:10" x14ac:dyDescent="0.3">
      <c r="H152" t="s">
        <v>3532</v>
      </c>
      <c r="I152" t="s">
        <v>3531</v>
      </c>
      <c r="J152" t="s">
        <v>3530</v>
      </c>
    </row>
    <row r="153" spans="8:10" x14ac:dyDescent="0.3">
      <c r="H153" t="s">
        <v>3529</v>
      </c>
      <c r="I153" t="s">
        <v>3528</v>
      </c>
      <c r="J153" t="s">
        <v>3527</v>
      </c>
    </row>
    <row r="154" spans="8:10" x14ac:dyDescent="0.3">
      <c r="H154" t="s">
        <v>3526</v>
      </c>
      <c r="I154" t="s">
        <v>3525</v>
      </c>
      <c r="J154" t="s">
        <v>3524</v>
      </c>
    </row>
    <row r="155" spans="8:10" x14ac:dyDescent="0.3">
      <c r="H155" t="s">
        <v>3523</v>
      </c>
      <c r="I155" t="s">
        <v>3522</v>
      </c>
      <c r="J155" t="s">
        <v>3521</v>
      </c>
    </row>
    <row r="156" spans="8:10" x14ac:dyDescent="0.3">
      <c r="H156" t="s">
        <v>3520</v>
      </c>
      <c r="I156" t="s">
        <v>3519</v>
      </c>
      <c r="J156" t="s">
        <v>3518</v>
      </c>
    </row>
    <row r="157" spans="8:10" x14ac:dyDescent="0.3">
      <c r="H157" t="s">
        <v>3517</v>
      </c>
      <c r="I157" t="s">
        <v>3516</v>
      </c>
      <c r="J157" t="s">
        <v>3515</v>
      </c>
    </row>
    <row r="158" spans="8:10" x14ac:dyDescent="0.3">
      <c r="H158" t="s">
        <v>3514</v>
      </c>
      <c r="I158" t="s">
        <v>3513</v>
      </c>
      <c r="J158" t="s">
        <v>3512</v>
      </c>
    </row>
    <row r="159" spans="8:10" x14ac:dyDescent="0.3">
      <c r="H159" t="s">
        <v>3511</v>
      </c>
      <c r="I159" t="s">
        <v>3510</v>
      </c>
      <c r="J159" t="s">
        <v>3509</v>
      </c>
    </row>
    <row r="160" spans="8:10" x14ac:dyDescent="0.3">
      <c r="H160" t="s">
        <v>3508</v>
      </c>
      <c r="I160" t="s">
        <v>3507</v>
      </c>
      <c r="J160" t="s">
        <v>3506</v>
      </c>
    </row>
    <row r="161" spans="8:10" x14ac:dyDescent="0.3">
      <c r="H161" t="s">
        <v>3505</v>
      </c>
      <c r="I161" t="s">
        <v>3504</v>
      </c>
      <c r="J161" t="s">
        <v>3503</v>
      </c>
    </row>
    <row r="162" spans="8:10" x14ac:dyDescent="0.3">
      <c r="H162" t="s">
        <v>3502</v>
      </c>
      <c r="I162" t="s">
        <v>3501</v>
      </c>
      <c r="J162" t="s">
        <v>3500</v>
      </c>
    </row>
    <row r="163" spans="8:10" x14ac:dyDescent="0.3">
      <c r="H163" t="s">
        <v>3499</v>
      </c>
      <c r="I163" t="s">
        <v>3498</v>
      </c>
      <c r="J163" t="s">
        <v>3497</v>
      </c>
    </row>
    <row r="164" spans="8:10" x14ac:dyDescent="0.3">
      <c r="H164" t="s">
        <v>3496</v>
      </c>
      <c r="I164" t="s">
        <v>3495</v>
      </c>
      <c r="J164" t="s">
        <v>3494</v>
      </c>
    </row>
    <row r="165" spans="8:10" x14ac:dyDescent="0.3">
      <c r="H165" t="s">
        <v>3493</v>
      </c>
      <c r="I165" t="s">
        <v>3492</v>
      </c>
      <c r="J165" t="s">
        <v>3491</v>
      </c>
    </row>
    <row r="166" spans="8:10" x14ac:dyDescent="0.3">
      <c r="H166" t="s">
        <v>3490</v>
      </c>
      <c r="I166" t="s">
        <v>3489</v>
      </c>
      <c r="J166" t="s">
        <v>3488</v>
      </c>
    </row>
    <row r="167" spans="8:10" x14ac:dyDescent="0.3">
      <c r="H167" t="s">
        <v>3487</v>
      </c>
      <c r="I167" t="s">
        <v>3486</v>
      </c>
      <c r="J167" t="s">
        <v>3485</v>
      </c>
    </row>
    <row r="168" spans="8:10" x14ac:dyDescent="0.3">
      <c r="H168" t="s">
        <v>3484</v>
      </c>
      <c r="I168" t="s">
        <v>3483</v>
      </c>
      <c r="J168" t="s">
        <v>3482</v>
      </c>
    </row>
    <row r="169" spans="8:10" x14ac:dyDescent="0.3">
      <c r="H169" t="s">
        <v>3481</v>
      </c>
      <c r="I169" t="s">
        <v>3480</v>
      </c>
      <c r="J169" t="s">
        <v>3479</v>
      </c>
    </row>
    <row r="170" spans="8:10" x14ac:dyDescent="0.3">
      <c r="H170" t="s">
        <v>3478</v>
      </c>
      <c r="I170" t="s">
        <v>3477</v>
      </c>
      <c r="J170" t="s">
        <v>3476</v>
      </c>
    </row>
    <row r="171" spans="8:10" x14ac:dyDescent="0.3">
      <c r="H171" t="s">
        <v>3475</v>
      </c>
      <c r="I171" t="s">
        <v>3474</v>
      </c>
      <c r="J171" t="s">
        <v>3473</v>
      </c>
    </row>
    <row r="172" spans="8:10" x14ac:dyDescent="0.3">
      <c r="H172" t="s">
        <v>3472</v>
      </c>
      <c r="I172" t="s">
        <v>3471</v>
      </c>
      <c r="J172" t="s">
        <v>3470</v>
      </c>
    </row>
    <row r="173" spans="8:10" x14ac:dyDescent="0.3">
      <c r="H173" t="s">
        <v>3469</v>
      </c>
      <c r="I173" t="s">
        <v>3468</v>
      </c>
      <c r="J173" t="s">
        <v>3467</v>
      </c>
    </row>
    <row r="174" spans="8:10" x14ac:dyDescent="0.3">
      <c r="H174" t="s">
        <v>3466</v>
      </c>
      <c r="I174" t="s">
        <v>3465</v>
      </c>
      <c r="J174" t="s">
        <v>3464</v>
      </c>
    </row>
    <row r="175" spans="8:10" x14ac:dyDescent="0.3">
      <c r="H175" t="s">
        <v>3463</v>
      </c>
      <c r="I175" t="s">
        <v>3462</v>
      </c>
      <c r="J175" t="s">
        <v>3461</v>
      </c>
    </row>
    <row r="176" spans="8:10" x14ac:dyDescent="0.3">
      <c r="H176" t="s">
        <v>3460</v>
      </c>
      <c r="I176" t="s">
        <v>3459</v>
      </c>
      <c r="J176" t="s">
        <v>3458</v>
      </c>
    </row>
    <row r="177" spans="8:10" x14ac:dyDescent="0.3">
      <c r="H177" t="s">
        <v>3457</v>
      </c>
      <c r="I177" t="s">
        <v>3456</v>
      </c>
      <c r="J177" t="s">
        <v>3455</v>
      </c>
    </row>
    <row r="178" spans="8:10" x14ac:dyDescent="0.3">
      <c r="H178" t="s">
        <v>3454</v>
      </c>
      <c r="I178" t="s">
        <v>3453</v>
      </c>
      <c r="J178" t="s">
        <v>3452</v>
      </c>
    </row>
    <row r="179" spans="8:10" x14ac:dyDescent="0.3">
      <c r="H179" t="s">
        <v>3451</v>
      </c>
      <c r="I179" t="s">
        <v>3450</v>
      </c>
      <c r="J179" t="s">
        <v>3449</v>
      </c>
    </row>
    <row r="180" spans="8:10" x14ac:dyDescent="0.3">
      <c r="H180" t="s">
        <v>3448</v>
      </c>
      <c r="I180" t="s">
        <v>3447</v>
      </c>
      <c r="J180" t="s">
        <v>3446</v>
      </c>
    </row>
    <row r="181" spans="8:10" x14ac:dyDescent="0.3">
      <c r="H181" t="s">
        <v>3445</v>
      </c>
      <c r="I181" t="s">
        <v>3444</v>
      </c>
      <c r="J181" t="s">
        <v>3443</v>
      </c>
    </row>
    <row r="182" spans="8:10" x14ac:dyDescent="0.3">
      <c r="H182" t="s">
        <v>3442</v>
      </c>
      <c r="I182" t="s">
        <v>3441</v>
      </c>
      <c r="J182" t="s">
        <v>3440</v>
      </c>
    </row>
    <row r="183" spans="8:10" x14ac:dyDescent="0.3">
      <c r="H183" t="s">
        <v>3439</v>
      </c>
      <c r="I183" t="s">
        <v>3438</v>
      </c>
      <c r="J183" t="s">
        <v>3437</v>
      </c>
    </row>
    <row r="184" spans="8:10" x14ac:dyDescent="0.3">
      <c r="H184" t="s">
        <v>3436</v>
      </c>
      <c r="I184" t="s">
        <v>3435</v>
      </c>
      <c r="J184" t="s">
        <v>3434</v>
      </c>
    </row>
    <row r="185" spans="8:10" x14ac:dyDescent="0.3">
      <c r="H185" t="s">
        <v>3433</v>
      </c>
      <c r="I185" t="s">
        <v>3432</v>
      </c>
      <c r="J185" t="s">
        <v>3431</v>
      </c>
    </row>
    <row r="186" spans="8:10" x14ac:dyDescent="0.3">
      <c r="H186" t="s">
        <v>3430</v>
      </c>
      <c r="I186" t="s">
        <v>3429</v>
      </c>
      <c r="J186" t="s">
        <v>3428</v>
      </c>
    </row>
    <row r="187" spans="8:10" x14ac:dyDescent="0.3">
      <c r="H187" t="s">
        <v>3427</v>
      </c>
      <c r="I187" t="s">
        <v>3426</v>
      </c>
      <c r="J187" t="s">
        <v>3425</v>
      </c>
    </row>
    <row r="188" spans="8:10" x14ac:dyDescent="0.3">
      <c r="H188" t="s">
        <v>3424</v>
      </c>
      <c r="I188" t="s">
        <v>3423</v>
      </c>
      <c r="J188" t="s">
        <v>3422</v>
      </c>
    </row>
    <row r="189" spans="8:10" x14ac:dyDescent="0.3">
      <c r="H189" t="s">
        <v>3421</v>
      </c>
      <c r="I189" t="s">
        <v>3420</v>
      </c>
      <c r="J189" t="s">
        <v>3419</v>
      </c>
    </row>
    <row r="190" spans="8:10" x14ac:dyDescent="0.3">
      <c r="H190" t="s">
        <v>3418</v>
      </c>
      <c r="I190" t="s">
        <v>3417</v>
      </c>
      <c r="J190" t="s">
        <v>3416</v>
      </c>
    </row>
    <row r="191" spans="8:10" x14ac:dyDescent="0.3">
      <c r="H191" t="s">
        <v>3415</v>
      </c>
      <c r="I191" t="s">
        <v>3414</v>
      </c>
      <c r="J191" t="s">
        <v>3413</v>
      </c>
    </row>
    <row r="192" spans="8:10" x14ac:dyDescent="0.3">
      <c r="H192" t="s">
        <v>3412</v>
      </c>
      <c r="I192" t="s">
        <v>3411</v>
      </c>
      <c r="J192" t="s">
        <v>3410</v>
      </c>
    </row>
    <row r="193" spans="8:10" x14ac:dyDescent="0.3">
      <c r="H193" t="s">
        <v>3409</v>
      </c>
      <c r="I193" t="s">
        <v>3408</v>
      </c>
      <c r="J193" t="s">
        <v>3407</v>
      </c>
    </row>
    <row r="194" spans="8:10" x14ac:dyDescent="0.3">
      <c r="H194" t="s">
        <v>3406</v>
      </c>
      <c r="I194" t="s">
        <v>3405</v>
      </c>
      <c r="J194" t="s">
        <v>3404</v>
      </c>
    </row>
    <row r="195" spans="8:10" x14ac:dyDescent="0.3">
      <c r="H195" t="s">
        <v>3403</v>
      </c>
      <c r="I195" t="s">
        <v>3402</v>
      </c>
      <c r="J195" t="s">
        <v>3401</v>
      </c>
    </row>
    <row r="196" spans="8:10" x14ac:dyDescent="0.3">
      <c r="H196" t="s">
        <v>3400</v>
      </c>
      <c r="I196" t="s">
        <v>3399</v>
      </c>
      <c r="J196" t="s">
        <v>3398</v>
      </c>
    </row>
    <row r="197" spans="8:10" x14ac:dyDescent="0.3">
      <c r="H197" t="s">
        <v>3397</v>
      </c>
      <c r="I197" t="s">
        <v>3396</v>
      </c>
      <c r="J197" t="s">
        <v>3395</v>
      </c>
    </row>
    <row r="198" spans="8:10" x14ac:dyDescent="0.3">
      <c r="H198" t="s">
        <v>3394</v>
      </c>
      <c r="I198" t="s">
        <v>3393</v>
      </c>
      <c r="J198" t="s">
        <v>3392</v>
      </c>
    </row>
    <row r="199" spans="8:10" x14ac:dyDescent="0.3">
      <c r="H199" t="s">
        <v>3391</v>
      </c>
      <c r="I199" t="s">
        <v>3390</v>
      </c>
      <c r="J199" t="s">
        <v>3389</v>
      </c>
    </row>
    <row r="200" spans="8:10" x14ac:dyDescent="0.3">
      <c r="H200" t="s">
        <v>3388</v>
      </c>
      <c r="I200" t="s">
        <v>3387</v>
      </c>
      <c r="J200" t="s">
        <v>3386</v>
      </c>
    </row>
    <row r="201" spans="8:10" x14ac:dyDescent="0.3">
      <c r="H201" t="s">
        <v>3385</v>
      </c>
      <c r="I201" t="s">
        <v>3384</v>
      </c>
      <c r="J201" t="s">
        <v>3383</v>
      </c>
    </row>
    <row r="202" spans="8:10" x14ac:dyDescent="0.3">
      <c r="H202" t="s">
        <v>3382</v>
      </c>
      <c r="I202" t="s">
        <v>3381</v>
      </c>
      <c r="J202" t="s">
        <v>3380</v>
      </c>
    </row>
    <row r="203" spans="8:10" x14ac:dyDescent="0.3">
      <c r="H203" t="s">
        <v>3379</v>
      </c>
      <c r="I203" t="s">
        <v>3378</v>
      </c>
      <c r="J203" t="s">
        <v>3377</v>
      </c>
    </row>
    <row r="204" spans="8:10" x14ac:dyDescent="0.3">
      <c r="H204" t="s">
        <v>3376</v>
      </c>
      <c r="I204" t="s">
        <v>3375</v>
      </c>
      <c r="J204" t="s">
        <v>3374</v>
      </c>
    </row>
    <row r="205" spans="8:10" x14ac:dyDescent="0.3">
      <c r="H205" t="s">
        <v>3373</v>
      </c>
      <c r="I205" t="s">
        <v>3372</v>
      </c>
      <c r="J205" t="s">
        <v>3371</v>
      </c>
    </row>
    <row r="206" spans="8:10" x14ac:dyDescent="0.3">
      <c r="H206" t="s">
        <v>3370</v>
      </c>
      <c r="I206" t="s">
        <v>3369</v>
      </c>
      <c r="J206" t="s">
        <v>3368</v>
      </c>
    </row>
    <row r="207" spans="8:10" x14ac:dyDescent="0.3">
      <c r="H207" t="s">
        <v>3367</v>
      </c>
      <c r="I207" t="s">
        <v>3366</v>
      </c>
      <c r="J207" t="s">
        <v>3365</v>
      </c>
    </row>
    <row r="208" spans="8:10" x14ac:dyDescent="0.3">
      <c r="H208" t="s">
        <v>3364</v>
      </c>
      <c r="I208" t="s">
        <v>3363</v>
      </c>
      <c r="J208" t="s">
        <v>3362</v>
      </c>
    </row>
    <row r="209" spans="8:10" x14ac:dyDescent="0.3">
      <c r="H209" t="s">
        <v>3361</v>
      </c>
      <c r="I209" t="s">
        <v>3360</v>
      </c>
      <c r="J209" t="s">
        <v>3359</v>
      </c>
    </row>
    <row r="210" spans="8:10" x14ac:dyDescent="0.3">
      <c r="H210" t="s">
        <v>3358</v>
      </c>
      <c r="I210" t="s">
        <v>3357</v>
      </c>
      <c r="J210" t="s">
        <v>3356</v>
      </c>
    </row>
    <row r="211" spans="8:10" x14ac:dyDescent="0.3">
      <c r="H211" t="s">
        <v>3355</v>
      </c>
      <c r="I211" t="s">
        <v>3354</v>
      </c>
      <c r="J211" t="s">
        <v>3353</v>
      </c>
    </row>
    <row r="212" spans="8:10" x14ac:dyDescent="0.3">
      <c r="H212" t="s">
        <v>3352</v>
      </c>
      <c r="I212" t="s">
        <v>3351</v>
      </c>
      <c r="J212" t="s">
        <v>3350</v>
      </c>
    </row>
    <row r="213" spans="8:10" x14ac:dyDescent="0.3">
      <c r="H213" t="s">
        <v>3349</v>
      </c>
      <c r="I213" t="s">
        <v>3348</v>
      </c>
      <c r="J213" t="s">
        <v>3347</v>
      </c>
    </row>
    <row r="214" spans="8:10" x14ac:dyDescent="0.3">
      <c r="H214" t="s">
        <v>3346</v>
      </c>
      <c r="I214" t="s">
        <v>3345</v>
      </c>
      <c r="J214" t="s">
        <v>3344</v>
      </c>
    </row>
    <row r="215" spans="8:10" x14ac:dyDescent="0.3">
      <c r="H215" t="s">
        <v>3343</v>
      </c>
      <c r="I215" t="s">
        <v>3342</v>
      </c>
      <c r="J215" t="s">
        <v>3341</v>
      </c>
    </row>
    <row r="216" spans="8:10" x14ac:dyDescent="0.3">
      <c r="H216" t="s">
        <v>3340</v>
      </c>
      <c r="I216" t="s">
        <v>3339</v>
      </c>
      <c r="J216" t="s">
        <v>3338</v>
      </c>
    </row>
    <row r="217" spans="8:10" x14ac:dyDescent="0.3">
      <c r="H217" t="s">
        <v>3337</v>
      </c>
      <c r="I217" t="s">
        <v>3336</v>
      </c>
      <c r="J217" t="s">
        <v>3335</v>
      </c>
    </row>
    <row r="218" spans="8:10" x14ac:dyDescent="0.3">
      <c r="H218" t="s">
        <v>3334</v>
      </c>
      <c r="I218" t="s">
        <v>3333</v>
      </c>
      <c r="J218" t="s">
        <v>3332</v>
      </c>
    </row>
    <row r="219" spans="8:10" x14ac:dyDescent="0.3">
      <c r="H219" t="s">
        <v>3331</v>
      </c>
      <c r="I219" t="s">
        <v>3330</v>
      </c>
      <c r="J219" t="s">
        <v>3329</v>
      </c>
    </row>
    <row r="220" spans="8:10" x14ac:dyDescent="0.3">
      <c r="H220" t="s">
        <v>3328</v>
      </c>
      <c r="I220" t="s">
        <v>3327</v>
      </c>
      <c r="J220" t="s">
        <v>3326</v>
      </c>
    </row>
    <row r="221" spans="8:10" x14ac:dyDescent="0.3">
      <c r="H221" t="s">
        <v>3325</v>
      </c>
      <c r="I221" t="s">
        <v>3324</v>
      </c>
      <c r="J221" t="s">
        <v>3323</v>
      </c>
    </row>
    <row r="222" spans="8:10" x14ac:dyDescent="0.3">
      <c r="H222" t="s">
        <v>3322</v>
      </c>
      <c r="I222" t="s">
        <v>3321</v>
      </c>
      <c r="J222" t="s">
        <v>3320</v>
      </c>
    </row>
    <row r="223" spans="8:10" x14ac:dyDescent="0.3">
      <c r="H223" t="s">
        <v>3319</v>
      </c>
      <c r="I223" t="s">
        <v>3318</v>
      </c>
      <c r="J223" t="s">
        <v>3317</v>
      </c>
    </row>
    <row r="224" spans="8:10" x14ac:dyDescent="0.3">
      <c r="H224" t="s">
        <v>3316</v>
      </c>
      <c r="I224" t="s">
        <v>3315</v>
      </c>
      <c r="J224" t="s">
        <v>3314</v>
      </c>
    </row>
    <row r="225" spans="8:10" x14ac:dyDescent="0.3">
      <c r="H225" t="s">
        <v>3313</v>
      </c>
      <c r="I225" t="s">
        <v>3312</v>
      </c>
      <c r="J225" t="s">
        <v>3311</v>
      </c>
    </row>
    <row r="226" spans="8:10" x14ac:dyDescent="0.3">
      <c r="H226" t="s">
        <v>3310</v>
      </c>
      <c r="I226" t="s">
        <v>3309</v>
      </c>
      <c r="J226" t="s">
        <v>3308</v>
      </c>
    </row>
    <row r="227" spans="8:10" x14ac:dyDescent="0.3">
      <c r="H227" t="s">
        <v>3307</v>
      </c>
      <c r="I227" t="s">
        <v>3306</v>
      </c>
      <c r="J227" t="s">
        <v>3305</v>
      </c>
    </row>
    <row r="228" spans="8:10" x14ac:dyDescent="0.3">
      <c r="H228" t="s">
        <v>3304</v>
      </c>
      <c r="I228" t="s">
        <v>3303</v>
      </c>
      <c r="J228" t="s">
        <v>3302</v>
      </c>
    </row>
    <row r="229" spans="8:10" x14ac:dyDescent="0.3">
      <c r="H229" t="s">
        <v>3301</v>
      </c>
      <c r="I229" t="s">
        <v>3300</v>
      </c>
      <c r="J229" t="s">
        <v>3299</v>
      </c>
    </row>
    <row r="230" spans="8:10" x14ac:dyDescent="0.3">
      <c r="H230" t="s">
        <v>3298</v>
      </c>
      <c r="I230" t="s">
        <v>3297</v>
      </c>
      <c r="J230" t="s">
        <v>3296</v>
      </c>
    </row>
    <row r="231" spans="8:10" x14ac:dyDescent="0.3">
      <c r="H231" t="s">
        <v>3295</v>
      </c>
      <c r="I231" t="s">
        <v>3294</v>
      </c>
      <c r="J231" t="s">
        <v>3293</v>
      </c>
    </row>
    <row r="232" spans="8:10" x14ac:dyDescent="0.3">
      <c r="H232" t="s">
        <v>3292</v>
      </c>
      <c r="I232" t="s">
        <v>3291</v>
      </c>
      <c r="J232" t="s">
        <v>3290</v>
      </c>
    </row>
    <row r="233" spans="8:10" x14ac:dyDescent="0.3">
      <c r="H233" t="s">
        <v>3289</v>
      </c>
      <c r="I233" t="s">
        <v>3288</v>
      </c>
      <c r="J233" t="s">
        <v>3287</v>
      </c>
    </row>
    <row r="234" spans="8:10" x14ac:dyDescent="0.3">
      <c r="H234" t="s">
        <v>3286</v>
      </c>
      <c r="I234" t="s">
        <v>3285</v>
      </c>
      <c r="J234" t="s">
        <v>3284</v>
      </c>
    </row>
    <row r="235" spans="8:10" x14ac:dyDescent="0.3">
      <c r="H235" t="s">
        <v>3283</v>
      </c>
      <c r="I235" t="s">
        <v>3282</v>
      </c>
      <c r="J235" t="s">
        <v>3281</v>
      </c>
    </row>
    <row r="236" spans="8:10" x14ac:dyDescent="0.3">
      <c r="H236" t="s">
        <v>3280</v>
      </c>
      <c r="I236" t="s">
        <v>3279</v>
      </c>
      <c r="J236" t="s">
        <v>3278</v>
      </c>
    </row>
    <row r="237" spans="8:10" x14ac:dyDescent="0.3">
      <c r="H237" t="s">
        <v>3277</v>
      </c>
      <c r="I237" t="s">
        <v>3276</v>
      </c>
      <c r="J237" t="s">
        <v>3275</v>
      </c>
    </row>
    <row r="238" spans="8:10" x14ac:dyDescent="0.3">
      <c r="H238" t="s">
        <v>3274</v>
      </c>
      <c r="I238" t="s">
        <v>3273</v>
      </c>
      <c r="J238" t="s">
        <v>3272</v>
      </c>
    </row>
    <row r="239" spans="8:10" x14ac:dyDescent="0.3">
      <c r="H239" t="s">
        <v>3271</v>
      </c>
      <c r="I239" t="s">
        <v>3270</v>
      </c>
      <c r="J239" t="s">
        <v>3269</v>
      </c>
    </row>
    <row r="240" spans="8:10" x14ac:dyDescent="0.3">
      <c r="H240" t="s">
        <v>3268</v>
      </c>
      <c r="I240" t="s">
        <v>3267</v>
      </c>
      <c r="J240" t="s">
        <v>3266</v>
      </c>
    </row>
    <row r="241" spans="8:10" x14ac:dyDescent="0.3">
      <c r="H241" t="s">
        <v>3265</v>
      </c>
      <c r="I241" t="s">
        <v>3264</v>
      </c>
      <c r="J241" t="s">
        <v>3263</v>
      </c>
    </row>
    <row r="242" spans="8:10" x14ac:dyDescent="0.3">
      <c r="H242" t="s">
        <v>3262</v>
      </c>
      <c r="I242" t="s">
        <v>3261</v>
      </c>
      <c r="J242" t="s">
        <v>3260</v>
      </c>
    </row>
    <row r="243" spans="8:10" x14ac:dyDescent="0.3">
      <c r="H243" t="s">
        <v>3259</v>
      </c>
      <c r="I243" t="s">
        <v>3258</v>
      </c>
      <c r="J243" t="s">
        <v>3257</v>
      </c>
    </row>
    <row r="244" spans="8:10" x14ac:dyDescent="0.3">
      <c r="H244" t="s">
        <v>3256</v>
      </c>
      <c r="I244" t="s">
        <v>3255</v>
      </c>
      <c r="J244" t="s">
        <v>3254</v>
      </c>
    </row>
    <row r="245" spans="8:10" x14ac:dyDescent="0.3">
      <c r="H245" t="s">
        <v>3253</v>
      </c>
      <c r="I245" t="s">
        <v>3252</v>
      </c>
      <c r="J245" t="s">
        <v>3251</v>
      </c>
    </row>
    <row r="246" spans="8:10" x14ac:dyDescent="0.3">
      <c r="H246" t="s">
        <v>3250</v>
      </c>
      <c r="I246" t="s">
        <v>3249</v>
      </c>
      <c r="J246" t="s">
        <v>3248</v>
      </c>
    </row>
    <row r="247" spans="8:10" x14ac:dyDescent="0.3">
      <c r="H247" t="s">
        <v>3247</v>
      </c>
      <c r="I247" t="s">
        <v>3246</v>
      </c>
      <c r="J247" t="s">
        <v>3245</v>
      </c>
    </row>
    <row r="248" spans="8:10" x14ac:dyDescent="0.3">
      <c r="H248" t="s">
        <v>3244</v>
      </c>
      <c r="I248" t="s">
        <v>3243</v>
      </c>
      <c r="J248" t="s">
        <v>3242</v>
      </c>
    </row>
    <row r="249" spans="8:10" x14ac:dyDescent="0.3">
      <c r="H249" t="s">
        <v>3241</v>
      </c>
      <c r="I249" t="s">
        <v>3240</v>
      </c>
      <c r="J249" t="s">
        <v>3239</v>
      </c>
    </row>
    <row r="250" spans="8:10" x14ac:dyDescent="0.3">
      <c r="H250" t="s">
        <v>3238</v>
      </c>
      <c r="I250" t="s">
        <v>3237</v>
      </c>
      <c r="J250" t="s">
        <v>3236</v>
      </c>
    </row>
    <row r="251" spans="8:10" x14ac:dyDescent="0.3">
      <c r="H251" t="s">
        <v>3235</v>
      </c>
      <c r="I251" t="s">
        <v>3234</v>
      </c>
      <c r="J251" t="s">
        <v>3233</v>
      </c>
    </row>
    <row r="252" spans="8:10" x14ac:dyDescent="0.3">
      <c r="I252" t="s">
        <v>3232</v>
      </c>
      <c r="J252" t="s">
        <v>3231</v>
      </c>
    </row>
    <row r="253" spans="8:10" x14ac:dyDescent="0.3">
      <c r="I253" t="s">
        <v>3230</v>
      </c>
      <c r="J253" t="s">
        <v>3229</v>
      </c>
    </row>
    <row r="254" spans="8:10" x14ac:dyDescent="0.3">
      <c r="I254" t="s">
        <v>3228</v>
      </c>
      <c r="J254" t="s">
        <v>3227</v>
      </c>
    </row>
    <row r="255" spans="8:10" x14ac:dyDescent="0.3">
      <c r="I255" t="s">
        <v>3226</v>
      </c>
      <c r="J255" t="s">
        <v>3225</v>
      </c>
    </row>
    <row r="256" spans="8:10" x14ac:dyDescent="0.3">
      <c r="I256" t="s">
        <v>3224</v>
      </c>
      <c r="J256" t="s">
        <v>3223</v>
      </c>
    </row>
    <row r="257" spans="9:10" x14ac:dyDescent="0.3">
      <c r="I257" t="s">
        <v>3222</v>
      </c>
      <c r="J257" t="s">
        <v>3221</v>
      </c>
    </row>
    <row r="258" spans="9:10" x14ac:dyDescent="0.3">
      <c r="I258" t="s">
        <v>3220</v>
      </c>
      <c r="J258" t="s">
        <v>3219</v>
      </c>
    </row>
    <row r="259" spans="9:10" x14ac:dyDescent="0.3">
      <c r="I259" t="s">
        <v>3218</v>
      </c>
      <c r="J259" t="s">
        <v>3217</v>
      </c>
    </row>
    <row r="260" spans="9:10" x14ac:dyDescent="0.3">
      <c r="I260" t="s">
        <v>3216</v>
      </c>
      <c r="J260" t="s">
        <v>3215</v>
      </c>
    </row>
    <row r="261" spans="9:10" x14ac:dyDescent="0.3">
      <c r="I261" t="s">
        <v>3214</v>
      </c>
      <c r="J261" t="s">
        <v>3213</v>
      </c>
    </row>
    <row r="262" spans="9:10" x14ac:dyDescent="0.3">
      <c r="I262" t="s">
        <v>3212</v>
      </c>
      <c r="J262" t="s">
        <v>3211</v>
      </c>
    </row>
    <row r="263" spans="9:10" x14ac:dyDescent="0.3">
      <c r="I263" t="s">
        <v>3210</v>
      </c>
      <c r="J263" t="s">
        <v>3209</v>
      </c>
    </row>
    <row r="264" spans="9:10" x14ac:dyDescent="0.3">
      <c r="I264" t="s">
        <v>3208</v>
      </c>
      <c r="J264" t="s">
        <v>3207</v>
      </c>
    </row>
    <row r="265" spans="9:10" x14ac:dyDescent="0.3">
      <c r="I265" t="s">
        <v>3206</v>
      </c>
      <c r="J265" t="s">
        <v>3205</v>
      </c>
    </row>
    <row r="266" spans="9:10" x14ac:dyDescent="0.3">
      <c r="I266" t="s">
        <v>3204</v>
      </c>
      <c r="J266" t="s">
        <v>3203</v>
      </c>
    </row>
    <row r="267" spans="9:10" x14ac:dyDescent="0.3">
      <c r="I267" t="s">
        <v>3202</v>
      </c>
      <c r="J267" t="s">
        <v>3201</v>
      </c>
    </row>
    <row r="268" spans="9:10" x14ac:dyDescent="0.3">
      <c r="I268" t="s">
        <v>3200</v>
      </c>
      <c r="J268" t="s">
        <v>3199</v>
      </c>
    </row>
    <row r="269" spans="9:10" x14ac:dyDescent="0.3">
      <c r="I269" t="s">
        <v>3198</v>
      </c>
      <c r="J269" t="s">
        <v>3197</v>
      </c>
    </row>
    <row r="270" spans="9:10" x14ac:dyDescent="0.3">
      <c r="I270" t="s">
        <v>3196</v>
      </c>
      <c r="J270" t="s">
        <v>3195</v>
      </c>
    </row>
    <row r="271" spans="9:10" x14ac:dyDescent="0.3">
      <c r="I271" t="s">
        <v>3194</v>
      </c>
      <c r="J271" t="s">
        <v>3193</v>
      </c>
    </row>
    <row r="272" spans="9:10" x14ac:dyDescent="0.3">
      <c r="I272" t="s">
        <v>3192</v>
      </c>
      <c r="J272" t="s">
        <v>3191</v>
      </c>
    </row>
    <row r="273" spans="9:10" x14ac:dyDescent="0.3">
      <c r="I273" t="s">
        <v>3190</v>
      </c>
      <c r="J273" t="s">
        <v>3189</v>
      </c>
    </row>
    <row r="274" spans="9:10" x14ac:dyDescent="0.3">
      <c r="I274" t="s">
        <v>3188</v>
      </c>
      <c r="J274" t="s">
        <v>3187</v>
      </c>
    </row>
    <row r="275" spans="9:10" x14ac:dyDescent="0.3">
      <c r="I275" t="s">
        <v>3186</v>
      </c>
      <c r="J275" t="s">
        <v>3185</v>
      </c>
    </row>
    <row r="276" spans="9:10" x14ac:dyDescent="0.3">
      <c r="I276" t="s">
        <v>3184</v>
      </c>
      <c r="J276" t="s">
        <v>3183</v>
      </c>
    </row>
    <row r="277" spans="9:10" x14ac:dyDescent="0.3">
      <c r="I277" t="s">
        <v>3182</v>
      </c>
      <c r="J277" t="s">
        <v>3181</v>
      </c>
    </row>
    <row r="278" spans="9:10" x14ac:dyDescent="0.3">
      <c r="I278" t="s">
        <v>3180</v>
      </c>
      <c r="J278" t="s">
        <v>3179</v>
      </c>
    </row>
    <row r="279" spans="9:10" x14ac:dyDescent="0.3">
      <c r="I279" t="s">
        <v>3178</v>
      </c>
      <c r="J279" t="s">
        <v>3177</v>
      </c>
    </row>
    <row r="280" spans="9:10" x14ac:dyDescent="0.3">
      <c r="I280" t="s">
        <v>3176</v>
      </c>
      <c r="J280" t="s">
        <v>3175</v>
      </c>
    </row>
    <row r="281" spans="9:10" x14ac:dyDescent="0.3">
      <c r="I281" t="s">
        <v>3174</v>
      </c>
      <c r="J281" t="s">
        <v>3173</v>
      </c>
    </row>
    <row r="282" spans="9:10" x14ac:dyDescent="0.3">
      <c r="I282" t="s">
        <v>3172</v>
      </c>
      <c r="J282" t="s">
        <v>3171</v>
      </c>
    </row>
    <row r="283" spans="9:10" x14ac:dyDescent="0.3">
      <c r="I283" t="s">
        <v>3170</v>
      </c>
      <c r="J283" t="s">
        <v>3169</v>
      </c>
    </row>
    <row r="284" spans="9:10" x14ac:dyDescent="0.3">
      <c r="I284" t="s">
        <v>3168</v>
      </c>
      <c r="J284" t="s">
        <v>3167</v>
      </c>
    </row>
    <row r="285" spans="9:10" x14ac:dyDescent="0.3">
      <c r="I285" t="s">
        <v>3166</v>
      </c>
      <c r="J285" t="s">
        <v>3165</v>
      </c>
    </row>
    <row r="286" spans="9:10" x14ac:dyDescent="0.3">
      <c r="I286" t="s">
        <v>3164</v>
      </c>
      <c r="J286" t="s">
        <v>3163</v>
      </c>
    </row>
    <row r="287" spans="9:10" x14ac:dyDescent="0.3">
      <c r="I287" t="s">
        <v>3162</v>
      </c>
      <c r="J287" t="s">
        <v>3161</v>
      </c>
    </row>
    <row r="288" spans="9:10" x14ac:dyDescent="0.3">
      <c r="I288" t="s">
        <v>3160</v>
      </c>
      <c r="J288" t="s">
        <v>3159</v>
      </c>
    </row>
    <row r="289" spans="9:10" x14ac:dyDescent="0.3">
      <c r="I289" t="s">
        <v>3158</v>
      </c>
      <c r="J289" t="s">
        <v>3157</v>
      </c>
    </row>
    <row r="290" spans="9:10" x14ac:dyDescent="0.3">
      <c r="I290" t="s">
        <v>3156</v>
      </c>
      <c r="J290" t="s">
        <v>3155</v>
      </c>
    </row>
    <row r="291" spans="9:10" x14ac:dyDescent="0.3">
      <c r="I291" t="s">
        <v>3154</v>
      </c>
      <c r="J291" t="s">
        <v>3153</v>
      </c>
    </row>
    <row r="292" spans="9:10" x14ac:dyDescent="0.3">
      <c r="I292" t="s">
        <v>3152</v>
      </c>
      <c r="J292" t="s">
        <v>3151</v>
      </c>
    </row>
    <row r="293" spans="9:10" x14ac:dyDescent="0.3">
      <c r="I293" t="s">
        <v>3150</v>
      </c>
      <c r="J293" t="s">
        <v>3149</v>
      </c>
    </row>
    <row r="294" spans="9:10" x14ac:dyDescent="0.3">
      <c r="I294" t="s">
        <v>3148</v>
      </c>
      <c r="J294" t="s">
        <v>3147</v>
      </c>
    </row>
    <row r="295" spans="9:10" x14ac:dyDescent="0.3">
      <c r="I295" t="s">
        <v>3146</v>
      </c>
      <c r="J295" t="s">
        <v>3145</v>
      </c>
    </row>
    <row r="296" spans="9:10" x14ac:dyDescent="0.3">
      <c r="I296" t="s">
        <v>3144</v>
      </c>
      <c r="J296" t="s">
        <v>3143</v>
      </c>
    </row>
    <row r="297" spans="9:10" x14ac:dyDescent="0.3">
      <c r="I297" t="s">
        <v>3142</v>
      </c>
      <c r="J297" t="s">
        <v>3141</v>
      </c>
    </row>
    <row r="298" spans="9:10" x14ac:dyDescent="0.3">
      <c r="I298" t="s">
        <v>3140</v>
      </c>
      <c r="J298" t="s">
        <v>3139</v>
      </c>
    </row>
    <row r="299" spans="9:10" x14ac:dyDescent="0.3">
      <c r="I299" t="s">
        <v>3138</v>
      </c>
      <c r="J299" t="s">
        <v>3137</v>
      </c>
    </row>
    <row r="300" spans="9:10" x14ac:dyDescent="0.3">
      <c r="I300" t="s">
        <v>3136</v>
      </c>
      <c r="J300" t="s">
        <v>3135</v>
      </c>
    </row>
    <row r="301" spans="9:10" x14ac:dyDescent="0.3">
      <c r="I301" t="s">
        <v>3134</v>
      </c>
      <c r="J301" t="s">
        <v>3133</v>
      </c>
    </row>
    <row r="302" spans="9:10" x14ac:dyDescent="0.3">
      <c r="I302" t="s">
        <v>3132</v>
      </c>
      <c r="J302" t="s">
        <v>3131</v>
      </c>
    </row>
    <row r="303" spans="9:10" x14ac:dyDescent="0.3">
      <c r="I303" t="s">
        <v>3130</v>
      </c>
      <c r="J303" t="s">
        <v>3129</v>
      </c>
    </row>
    <row r="304" spans="9:10" x14ac:dyDescent="0.3">
      <c r="I304" t="s">
        <v>3128</v>
      </c>
      <c r="J304" t="s">
        <v>3127</v>
      </c>
    </row>
    <row r="305" spans="9:10" x14ac:dyDescent="0.3">
      <c r="I305" t="s">
        <v>3126</v>
      </c>
      <c r="J305" t="s">
        <v>3125</v>
      </c>
    </row>
    <row r="306" spans="9:10" x14ac:dyDescent="0.3">
      <c r="I306" t="s">
        <v>3124</v>
      </c>
      <c r="J306" t="s">
        <v>3123</v>
      </c>
    </row>
    <row r="307" spans="9:10" x14ac:dyDescent="0.3">
      <c r="I307" t="s">
        <v>3122</v>
      </c>
      <c r="J307" t="s">
        <v>3121</v>
      </c>
    </row>
    <row r="308" spans="9:10" x14ac:dyDescent="0.3">
      <c r="I308" t="s">
        <v>3120</v>
      </c>
      <c r="J308" t="s">
        <v>3119</v>
      </c>
    </row>
    <row r="309" spans="9:10" x14ac:dyDescent="0.3">
      <c r="I309" t="s">
        <v>3118</v>
      </c>
      <c r="J309" t="s">
        <v>3117</v>
      </c>
    </row>
    <row r="310" spans="9:10" x14ac:dyDescent="0.3">
      <c r="I310" t="s">
        <v>3116</v>
      </c>
      <c r="J310" t="s">
        <v>3115</v>
      </c>
    </row>
    <row r="311" spans="9:10" x14ac:dyDescent="0.3">
      <c r="I311" t="s">
        <v>3114</v>
      </c>
      <c r="J311" t="s">
        <v>3113</v>
      </c>
    </row>
    <row r="312" spans="9:10" x14ac:dyDescent="0.3">
      <c r="I312" t="s">
        <v>3112</v>
      </c>
      <c r="J312" t="s">
        <v>3111</v>
      </c>
    </row>
    <row r="313" spans="9:10" x14ac:dyDescent="0.3">
      <c r="I313" t="s">
        <v>3110</v>
      </c>
      <c r="J313" t="s">
        <v>3109</v>
      </c>
    </row>
    <row r="314" spans="9:10" x14ac:dyDescent="0.3">
      <c r="I314" t="s">
        <v>3108</v>
      </c>
      <c r="J314" t="s">
        <v>3107</v>
      </c>
    </row>
    <row r="315" spans="9:10" x14ac:dyDescent="0.3">
      <c r="I315" t="s">
        <v>3106</v>
      </c>
      <c r="J315" t="s">
        <v>3105</v>
      </c>
    </row>
    <row r="316" spans="9:10" x14ac:dyDescent="0.3">
      <c r="I316" t="s">
        <v>3104</v>
      </c>
      <c r="J316" t="s">
        <v>3103</v>
      </c>
    </row>
    <row r="317" spans="9:10" x14ac:dyDescent="0.3">
      <c r="I317" t="s">
        <v>3102</v>
      </c>
      <c r="J317" t="s">
        <v>3101</v>
      </c>
    </row>
    <row r="318" spans="9:10" x14ac:dyDescent="0.3">
      <c r="I318" t="s">
        <v>3100</v>
      </c>
      <c r="J318" t="s">
        <v>3099</v>
      </c>
    </row>
    <row r="319" spans="9:10" x14ac:dyDescent="0.3">
      <c r="I319" t="s">
        <v>3098</v>
      </c>
      <c r="J319" t="s">
        <v>3097</v>
      </c>
    </row>
    <row r="320" spans="9:10" x14ac:dyDescent="0.3">
      <c r="I320" t="s">
        <v>3096</v>
      </c>
      <c r="J320" t="s">
        <v>3095</v>
      </c>
    </row>
    <row r="321" spans="9:10" x14ac:dyDescent="0.3">
      <c r="I321" t="s">
        <v>3094</v>
      </c>
      <c r="J321" t="s">
        <v>3093</v>
      </c>
    </row>
    <row r="322" spans="9:10" x14ac:dyDescent="0.3">
      <c r="I322" t="s">
        <v>3092</v>
      </c>
      <c r="J322" t="s">
        <v>3091</v>
      </c>
    </row>
    <row r="323" spans="9:10" x14ac:dyDescent="0.3">
      <c r="I323" t="s">
        <v>3090</v>
      </c>
      <c r="J323" t="s">
        <v>3089</v>
      </c>
    </row>
    <row r="324" spans="9:10" x14ac:dyDescent="0.3">
      <c r="I324" t="s">
        <v>3088</v>
      </c>
      <c r="J324" t="s">
        <v>3087</v>
      </c>
    </row>
    <row r="325" spans="9:10" x14ac:dyDescent="0.3">
      <c r="I325" t="s">
        <v>3086</v>
      </c>
      <c r="J325" t="s">
        <v>3085</v>
      </c>
    </row>
    <row r="326" spans="9:10" x14ac:dyDescent="0.3">
      <c r="I326" t="s">
        <v>3084</v>
      </c>
      <c r="J326" t="s">
        <v>3083</v>
      </c>
    </row>
    <row r="327" spans="9:10" x14ac:dyDescent="0.3">
      <c r="I327" t="s">
        <v>3082</v>
      </c>
      <c r="J327" t="s">
        <v>3081</v>
      </c>
    </row>
    <row r="328" spans="9:10" x14ac:dyDescent="0.3">
      <c r="I328" t="s">
        <v>3080</v>
      </c>
      <c r="J328" t="s">
        <v>3079</v>
      </c>
    </row>
    <row r="329" spans="9:10" x14ac:dyDescent="0.3">
      <c r="I329" t="s">
        <v>3078</v>
      </c>
      <c r="J329" t="s">
        <v>3077</v>
      </c>
    </row>
    <row r="330" spans="9:10" x14ac:dyDescent="0.3">
      <c r="I330" t="s">
        <v>3076</v>
      </c>
      <c r="J330" t="s">
        <v>3075</v>
      </c>
    </row>
    <row r="331" spans="9:10" x14ac:dyDescent="0.3">
      <c r="I331" t="s">
        <v>3074</v>
      </c>
      <c r="J331" t="s">
        <v>3073</v>
      </c>
    </row>
    <row r="332" spans="9:10" x14ac:dyDescent="0.3">
      <c r="I332" t="s">
        <v>3072</v>
      </c>
      <c r="J332" t="s">
        <v>3071</v>
      </c>
    </row>
    <row r="333" spans="9:10" x14ac:dyDescent="0.3">
      <c r="I333" t="s">
        <v>3070</v>
      </c>
      <c r="J333" t="s">
        <v>3069</v>
      </c>
    </row>
    <row r="334" spans="9:10" x14ac:dyDescent="0.3">
      <c r="I334" t="s">
        <v>3068</v>
      </c>
      <c r="J334" t="s">
        <v>3067</v>
      </c>
    </row>
    <row r="335" spans="9:10" x14ac:dyDescent="0.3">
      <c r="I335" t="s">
        <v>3066</v>
      </c>
      <c r="J335" t="s">
        <v>3065</v>
      </c>
    </row>
    <row r="336" spans="9:10" x14ac:dyDescent="0.3">
      <c r="I336" t="s">
        <v>3064</v>
      </c>
      <c r="J336" t="s">
        <v>3063</v>
      </c>
    </row>
    <row r="337" spans="9:10" x14ac:dyDescent="0.3">
      <c r="I337" t="s">
        <v>3062</v>
      </c>
      <c r="J337" t="s">
        <v>3061</v>
      </c>
    </row>
    <row r="338" spans="9:10" x14ac:dyDescent="0.3">
      <c r="I338" t="s">
        <v>3060</v>
      </c>
      <c r="J338" t="s">
        <v>3059</v>
      </c>
    </row>
    <row r="339" spans="9:10" x14ac:dyDescent="0.3">
      <c r="I339" t="s">
        <v>3058</v>
      </c>
      <c r="J339" t="s">
        <v>3057</v>
      </c>
    </row>
    <row r="340" spans="9:10" x14ac:dyDescent="0.3">
      <c r="I340" t="s">
        <v>3056</v>
      </c>
      <c r="J340" t="s">
        <v>3055</v>
      </c>
    </row>
    <row r="341" spans="9:10" x14ac:dyDescent="0.3">
      <c r="I341" t="s">
        <v>3054</v>
      </c>
      <c r="J341" t="s">
        <v>3053</v>
      </c>
    </row>
    <row r="342" spans="9:10" x14ac:dyDescent="0.3">
      <c r="I342" t="s">
        <v>3052</v>
      </c>
      <c r="J342" t="s">
        <v>3051</v>
      </c>
    </row>
    <row r="343" spans="9:10" x14ac:dyDescent="0.3">
      <c r="I343" t="s">
        <v>3050</v>
      </c>
      <c r="J343" t="s">
        <v>3049</v>
      </c>
    </row>
    <row r="344" spans="9:10" x14ac:dyDescent="0.3">
      <c r="I344" t="s">
        <v>3048</v>
      </c>
      <c r="J344" t="s">
        <v>3047</v>
      </c>
    </row>
    <row r="345" spans="9:10" x14ac:dyDescent="0.3">
      <c r="I345" t="s">
        <v>3046</v>
      </c>
      <c r="J345" t="s">
        <v>3045</v>
      </c>
    </row>
    <row r="346" spans="9:10" x14ac:dyDescent="0.3">
      <c r="I346" t="s">
        <v>3044</v>
      </c>
      <c r="J346" t="s">
        <v>3043</v>
      </c>
    </row>
    <row r="347" spans="9:10" x14ac:dyDescent="0.3">
      <c r="I347" t="s">
        <v>3042</v>
      </c>
      <c r="J347" t="s">
        <v>3041</v>
      </c>
    </row>
    <row r="348" spans="9:10" x14ac:dyDescent="0.3">
      <c r="I348" t="s">
        <v>3040</v>
      </c>
      <c r="J348" t="s">
        <v>3039</v>
      </c>
    </row>
    <row r="349" spans="9:10" x14ac:dyDescent="0.3">
      <c r="I349" t="s">
        <v>3038</v>
      </c>
      <c r="J349" t="s">
        <v>3037</v>
      </c>
    </row>
    <row r="350" spans="9:10" x14ac:dyDescent="0.3">
      <c r="I350" t="s">
        <v>3036</v>
      </c>
      <c r="J350" t="s">
        <v>3035</v>
      </c>
    </row>
    <row r="351" spans="9:10" x14ac:dyDescent="0.3">
      <c r="I351" t="s">
        <v>3034</v>
      </c>
      <c r="J351" t="s">
        <v>3033</v>
      </c>
    </row>
    <row r="352" spans="9:10" x14ac:dyDescent="0.3">
      <c r="I352" t="s">
        <v>3032</v>
      </c>
      <c r="J352" t="s">
        <v>3031</v>
      </c>
    </row>
    <row r="353" spans="9:10" x14ac:dyDescent="0.3">
      <c r="I353" t="s">
        <v>3030</v>
      </c>
      <c r="J353" t="s">
        <v>3029</v>
      </c>
    </row>
    <row r="354" spans="9:10" x14ac:dyDescent="0.3">
      <c r="I354" t="s">
        <v>3028</v>
      </c>
      <c r="J354" t="s">
        <v>3027</v>
      </c>
    </row>
    <row r="355" spans="9:10" x14ac:dyDescent="0.3">
      <c r="I355" t="s">
        <v>3026</v>
      </c>
      <c r="J355" t="s">
        <v>3025</v>
      </c>
    </row>
    <row r="356" spans="9:10" x14ac:dyDescent="0.3">
      <c r="I356" t="s">
        <v>3024</v>
      </c>
      <c r="J356" t="s">
        <v>3023</v>
      </c>
    </row>
    <row r="357" spans="9:10" x14ac:dyDescent="0.3">
      <c r="I357" t="s">
        <v>3022</v>
      </c>
      <c r="J357" t="s">
        <v>3021</v>
      </c>
    </row>
    <row r="358" spans="9:10" x14ac:dyDescent="0.3">
      <c r="I358" t="s">
        <v>3020</v>
      </c>
      <c r="J358" t="s">
        <v>3019</v>
      </c>
    </row>
    <row r="359" spans="9:10" x14ac:dyDescent="0.3">
      <c r="I359" t="s">
        <v>3018</v>
      </c>
      <c r="J359" t="s">
        <v>3017</v>
      </c>
    </row>
    <row r="360" spans="9:10" x14ac:dyDescent="0.3">
      <c r="I360" t="s">
        <v>3016</v>
      </c>
      <c r="J360" t="s">
        <v>3015</v>
      </c>
    </row>
    <row r="361" spans="9:10" x14ac:dyDescent="0.3">
      <c r="I361" t="s">
        <v>3014</v>
      </c>
      <c r="J361" t="s">
        <v>3013</v>
      </c>
    </row>
    <row r="362" spans="9:10" x14ac:dyDescent="0.3">
      <c r="I362" t="s">
        <v>3012</v>
      </c>
      <c r="J362" t="s">
        <v>3011</v>
      </c>
    </row>
    <row r="363" spans="9:10" x14ac:dyDescent="0.3">
      <c r="I363" t="s">
        <v>3010</v>
      </c>
      <c r="J363" t="s">
        <v>3009</v>
      </c>
    </row>
    <row r="364" spans="9:10" x14ac:dyDescent="0.3">
      <c r="I364" t="s">
        <v>3008</v>
      </c>
      <c r="J364" t="s">
        <v>3007</v>
      </c>
    </row>
    <row r="365" spans="9:10" x14ac:dyDescent="0.3">
      <c r="I365" t="s">
        <v>3006</v>
      </c>
      <c r="J365" t="s">
        <v>3005</v>
      </c>
    </row>
    <row r="366" spans="9:10" x14ac:dyDescent="0.3">
      <c r="I366" t="s">
        <v>3004</v>
      </c>
      <c r="J366" t="s">
        <v>3003</v>
      </c>
    </row>
    <row r="367" spans="9:10" x14ac:dyDescent="0.3">
      <c r="I367" t="s">
        <v>3002</v>
      </c>
      <c r="J367" t="s">
        <v>3001</v>
      </c>
    </row>
    <row r="368" spans="9:10" x14ac:dyDescent="0.3">
      <c r="I368" t="s">
        <v>3000</v>
      </c>
      <c r="J368" t="s">
        <v>2999</v>
      </c>
    </row>
    <row r="369" spans="9:10" x14ac:dyDescent="0.3">
      <c r="I369" t="s">
        <v>2998</v>
      </c>
      <c r="J369" t="s">
        <v>2997</v>
      </c>
    </row>
    <row r="370" spans="9:10" x14ac:dyDescent="0.3">
      <c r="I370" t="s">
        <v>2996</v>
      </c>
      <c r="J370" t="s">
        <v>2995</v>
      </c>
    </row>
    <row r="371" spans="9:10" x14ac:dyDescent="0.3">
      <c r="I371" t="s">
        <v>2994</v>
      </c>
      <c r="J371" t="s">
        <v>2993</v>
      </c>
    </row>
    <row r="372" spans="9:10" x14ac:dyDescent="0.3">
      <c r="I372" t="s">
        <v>2992</v>
      </c>
      <c r="J372" t="s">
        <v>2991</v>
      </c>
    </row>
    <row r="373" spans="9:10" x14ac:dyDescent="0.3">
      <c r="I373" t="s">
        <v>2990</v>
      </c>
      <c r="J373" t="s">
        <v>2989</v>
      </c>
    </row>
    <row r="374" spans="9:10" x14ac:dyDescent="0.3">
      <c r="I374" t="s">
        <v>2988</v>
      </c>
      <c r="J374" t="s">
        <v>2987</v>
      </c>
    </row>
    <row r="375" spans="9:10" x14ac:dyDescent="0.3">
      <c r="I375" t="s">
        <v>2986</v>
      </c>
      <c r="J375" t="s">
        <v>2985</v>
      </c>
    </row>
    <row r="376" spans="9:10" x14ac:dyDescent="0.3">
      <c r="I376" t="s">
        <v>2984</v>
      </c>
      <c r="J376" t="s">
        <v>2983</v>
      </c>
    </row>
    <row r="377" spans="9:10" x14ac:dyDescent="0.3">
      <c r="I377" t="s">
        <v>2982</v>
      </c>
      <c r="J377" t="s">
        <v>2981</v>
      </c>
    </row>
    <row r="378" spans="9:10" x14ac:dyDescent="0.3">
      <c r="I378" t="s">
        <v>2980</v>
      </c>
      <c r="J378" t="s">
        <v>2979</v>
      </c>
    </row>
    <row r="379" spans="9:10" x14ac:dyDescent="0.3">
      <c r="I379" t="s">
        <v>2978</v>
      </c>
      <c r="J379" t="s">
        <v>2977</v>
      </c>
    </row>
    <row r="380" spans="9:10" x14ac:dyDescent="0.3">
      <c r="I380" t="s">
        <v>2976</v>
      </c>
      <c r="J380" t="s">
        <v>2975</v>
      </c>
    </row>
    <row r="381" spans="9:10" x14ac:dyDescent="0.3">
      <c r="I381" t="s">
        <v>2974</v>
      </c>
      <c r="J381" t="s">
        <v>2973</v>
      </c>
    </row>
    <row r="382" spans="9:10" x14ac:dyDescent="0.3">
      <c r="I382" t="s">
        <v>2972</v>
      </c>
      <c r="J382" t="s">
        <v>2971</v>
      </c>
    </row>
    <row r="383" spans="9:10" x14ac:dyDescent="0.3">
      <c r="I383" t="s">
        <v>2970</v>
      </c>
      <c r="J383" t="s">
        <v>2969</v>
      </c>
    </row>
    <row r="384" spans="9:10" x14ac:dyDescent="0.3">
      <c r="I384" t="s">
        <v>2968</v>
      </c>
      <c r="J384" t="s">
        <v>2967</v>
      </c>
    </row>
    <row r="385" spans="9:10" x14ac:dyDescent="0.3">
      <c r="I385" t="s">
        <v>2966</v>
      </c>
      <c r="J385" t="s">
        <v>2965</v>
      </c>
    </row>
    <row r="386" spans="9:10" x14ac:dyDescent="0.3">
      <c r="I386" t="s">
        <v>2964</v>
      </c>
      <c r="J386" t="s">
        <v>2963</v>
      </c>
    </row>
    <row r="387" spans="9:10" x14ac:dyDescent="0.3">
      <c r="I387" t="s">
        <v>2962</v>
      </c>
      <c r="J387" t="s">
        <v>2961</v>
      </c>
    </row>
    <row r="388" spans="9:10" x14ac:dyDescent="0.3">
      <c r="I388" t="s">
        <v>2960</v>
      </c>
      <c r="J388" t="s">
        <v>2959</v>
      </c>
    </row>
    <row r="389" spans="9:10" x14ac:dyDescent="0.3">
      <c r="I389" t="s">
        <v>2958</v>
      </c>
      <c r="J389" t="s">
        <v>2957</v>
      </c>
    </row>
    <row r="390" spans="9:10" x14ac:dyDescent="0.3">
      <c r="I390" t="s">
        <v>2956</v>
      </c>
      <c r="J390" t="s">
        <v>2955</v>
      </c>
    </row>
    <row r="391" spans="9:10" x14ac:dyDescent="0.3">
      <c r="I391" t="s">
        <v>2954</v>
      </c>
      <c r="J391" t="s">
        <v>2953</v>
      </c>
    </row>
    <row r="392" spans="9:10" x14ac:dyDescent="0.3">
      <c r="I392" t="s">
        <v>2952</v>
      </c>
      <c r="J392" t="s">
        <v>2951</v>
      </c>
    </row>
    <row r="393" spans="9:10" x14ac:dyDescent="0.3">
      <c r="I393" t="s">
        <v>2950</v>
      </c>
      <c r="J393" t="s">
        <v>2949</v>
      </c>
    </row>
    <row r="394" spans="9:10" x14ac:dyDescent="0.3">
      <c r="I394" t="s">
        <v>2948</v>
      </c>
      <c r="J394" t="s">
        <v>2947</v>
      </c>
    </row>
    <row r="395" spans="9:10" x14ac:dyDescent="0.3">
      <c r="I395" t="s">
        <v>2946</v>
      </c>
      <c r="J395" t="s">
        <v>2945</v>
      </c>
    </row>
    <row r="396" spans="9:10" x14ac:dyDescent="0.3">
      <c r="I396" t="s">
        <v>2944</v>
      </c>
      <c r="J396" t="s">
        <v>2943</v>
      </c>
    </row>
    <row r="397" spans="9:10" x14ac:dyDescent="0.3">
      <c r="I397" t="s">
        <v>2942</v>
      </c>
      <c r="J397" t="s">
        <v>2941</v>
      </c>
    </row>
    <row r="398" spans="9:10" x14ac:dyDescent="0.3">
      <c r="I398" t="s">
        <v>2940</v>
      </c>
      <c r="J398" t="s">
        <v>2939</v>
      </c>
    </row>
    <row r="399" spans="9:10" x14ac:dyDescent="0.3">
      <c r="I399" t="s">
        <v>2938</v>
      </c>
      <c r="J399" t="s">
        <v>2937</v>
      </c>
    </row>
    <row r="400" spans="9:10" x14ac:dyDescent="0.3">
      <c r="I400" t="s">
        <v>2936</v>
      </c>
      <c r="J400" t="s">
        <v>2935</v>
      </c>
    </row>
    <row r="401" spans="9:10" x14ac:dyDescent="0.3">
      <c r="I401" t="s">
        <v>2934</v>
      </c>
      <c r="J401" t="s">
        <v>2933</v>
      </c>
    </row>
    <row r="402" spans="9:10" x14ac:dyDescent="0.3">
      <c r="I402" t="s">
        <v>2932</v>
      </c>
      <c r="J402" t="s">
        <v>2931</v>
      </c>
    </row>
    <row r="403" spans="9:10" x14ac:dyDescent="0.3">
      <c r="I403" t="s">
        <v>2930</v>
      </c>
      <c r="J403" t="s">
        <v>2929</v>
      </c>
    </row>
    <row r="404" spans="9:10" x14ac:dyDescent="0.3">
      <c r="I404" t="s">
        <v>2928</v>
      </c>
      <c r="J404" t="s">
        <v>2927</v>
      </c>
    </row>
    <row r="405" spans="9:10" x14ac:dyDescent="0.3">
      <c r="I405" t="s">
        <v>2926</v>
      </c>
      <c r="J405" t="s">
        <v>2925</v>
      </c>
    </row>
    <row r="406" spans="9:10" x14ac:dyDescent="0.3">
      <c r="I406" t="s">
        <v>2924</v>
      </c>
      <c r="J406" t="s">
        <v>2923</v>
      </c>
    </row>
    <row r="407" spans="9:10" x14ac:dyDescent="0.3">
      <c r="I407" t="s">
        <v>2922</v>
      </c>
      <c r="J407" t="s">
        <v>2921</v>
      </c>
    </row>
    <row r="408" spans="9:10" x14ac:dyDescent="0.3">
      <c r="I408" t="s">
        <v>2920</v>
      </c>
      <c r="J408" t="s">
        <v>2919</v>
      </c>
    </row>
    <row r="409" spans="9:10" x14ac:dyDescent="0.3">
      <c r="I409" t="s">
        <v>2918</v>
      </c>
      <c r="J409" t="s">
        <v>2917</v>
      </c>
    </row>
    <row r="410" spans="9:10" x14ac:dyDescent="0.3">
      <c r="I410" t="s">
        <v>2916</v>
      </c>
      <c r="J410" t="s">
        <v>2915</v>
      </c>
    </row>
    <row r="411" spans="9:10" x14ac:dyDescent="0.3">
      <c r="I411" t="s">
        <v>2914</v>
      </c>
      <c r="J411" t="s">
        <v>2913</v>
      </c>
    </row>
    <row r="412" spans="9:10" x14ac:dyDescent="0.3">
      <c r="I412" t="s">
        <v>2912</v>
      </c>
      <c r="J412" t="s">
        <v>2911</v>
      </c>
    </row>
    <row r="413" spans="9:10" x14ac:dyDescent="0.3">
      <c r="I413" t="s">
        <v>2910</v>
      </c>
      <c r="J413" t="s">
        <v>2909</v>
      </c>
    </row>
    <row r="414" spans="9:10" x14ac:dyDescent="0.3">
      <c r="I414" t="s">
        <v>2908</v>
      </c>
      <c r="J414" t="s">
        <v>2907</v>
      </c>
    </row>
    <row r="415" spans="9:10" x14ac:dyDescent="0.3">
      <c r="I415" t="s">
        <v>2906</v>
      </c>
      <c r="J415" t="s">
        <v>2905</v>
      </c>
    </row>
    <row r="416" spans="9:10" x14ac:dyDescent="0.3">
      <c r="I416" t="s">
        <v>2904</v>
      </c>
      <c r="J416" t="s">
        <v>2903</v>
      </c>
    </row>
    <row r="417" spans="9:10" x14ac:dyDescent="0.3">
      <c r="I417" t="s">
        <v>2902</v>
      </c>
      <c r="J417" t="s">
        <v>2901</v>
      </c>
    </row>
    <row r="418" spans="9:10" x14ac:dyDescent="0.3">
      <c r="I418" t="s">
        <v>2900</v>
      </c>
      <c r="J418" t="s">
        <v>2899</v>
      </c>
    </row>
    <row r="419" spans="9:10" x14ac:dyDescent="0.3">
      <c r="I419" t="s">
        <v>2898</v>
      </c>
      <c r="J419" t="s">
        <v>2897</v>
      </c>
    </row>
    <row r="420" spans="9:10" x14ac:dyDescent="0.3">
      <c r="I420" t="s">
        <v>2896</v>
      </c>
      <c r="J420" t="s">
        <v>2895</v>
      </c>
    </row>
    <row r="421" spans="9:10" x14ac:dyDescent="0.3">
      <c r="I421" t="s">
        <v>2894</v>
      </c>
      <c r="J421" t="s">
        <v>2893</v>
      </c>
    </row>
    <row r="422" spans="9:10" x14ac:dyDescent="0.3">
      <c r="I422" t="s">
        <v>2892</v>
      </c>
      <c r="J422" t="s">
        <v>2891</v>
      </c>
    </row>
    <row r="423" spans="9:10" x14ac:dyDescent="0.3">
      <c r="I423" t="s">
        <v>2890</v>
      </c>
      <c r="J423" t="s">
        <v>2889</v>
      </c>
    </row>
    <row r="424" spans="9:10" x14ac:dyDescent="0.3">
      <c r="I424" t="s">
        <v>2888</v>
      </c>
      <c r="J424" t="s">
        <v>2887</v>
      </c>
    </row>
    <row r="425" spans="9:10" x14ac:dyDescent="0.3">
      <c r="I425" t="s">
        <v>2886</v>
      </c>
      <c r="J425" t="s">
        <v>2885</v>
      </c>
    </row>
    <row r="426" spans="9:10" x14ac:dyDescent="0.3">
      <c r="I426" t="s">
        <v>2884</v>
      </c>
      <c r="J426" t="s">
        <v>2883</v>
      </c>
    </row>
    <row r="427" spans="9:10" x14ac:dyDescent="0.3">
      <c r="I427" t="s">
        <v>2882</v>
      </c>
      <c r="J427" t="s">
        <v>2881</v>
      </c>
    </row>
    <row r="428" spans="9:10" x14ac:dyDescent="0.3">
      <c r="I428" t="s">
        <v>2880</v>
      </c>
      <c r="J428" t="s">
        <v>2879</v>
      </c>
    </row>
    <row r="429" spans="9:10" x14ac:dyDescent="0.3">
      <c r="I429" t="s">
        <v>2878</v>
      </c>
      <c r="J429" t="s">
        <v>2877</v>
      </c>
    </row>
    <row r="430" spans="9:10" x14ac:dyDescent="0.3">
      <c r="I430" t="s">
        <v>2876</v>
      </c>
      <c r="J430" t="s">
        <v>2875</v>
      </c>
    </row>
    <row r="431" spans="9:10" x14ac:dyDescent="0.3">
      <c r="I431" t="s">
        <v>2874</v>
      </c>
      <c r="J431" t="s">
        <v>2873</v>
      </c>
    </row>
    <row r="432" spans="9:10" x14ac:dyDescent="0.3">
      <c r="I432" t="s">
        <v>2872</v>
      </c>
      <c r="J432" t="s">
        <v>2871</v>
      </c>
    </row>
    <row r="433" spans="9:10" x14ac:dyDescent="0.3">
      <c r="I433" t="s">
        <v>2870</v>
      </c>
      <c r="J433" t="s">
        <v>2869</v>
      </c>
    </row>
    <row r="434" spans="9:10" x14ac:dyDescent="0.3">
      <c r="I434" t="s">
        <v>2868</v>
      </c>
      <c r="J434" t="s">
        <v>2867</v>
      </c>
    </row>
    <row r="435" spans="9:10" x14ac:dyDescent="0.3">
      <c r="I435" t="s">
        <v>2866</v>
      </c>
      <c r="J435" t="s">
        <v>2865</v>
      </c>
    </row>
    <row r="436" spans="9:10" x14ac:dyDescent="0.3">
      <c r="I436" t="s">
        <v>2864</v>
      </c>
      <c r="J436" t="s">
        <v>2863</v>
      </c>
    </row>
    <row r="437" spans="9:10" x14ac:dyDescent="0.3">
      <c r="I437" t="s">
        <v>2862</v>
      </c>
      <c r="J437" t="s">
        <v>2861</v>
      </c>
    </row>
    <row r="438" spans="9:10" x14ac:dyDescent="0.3">
      <c r="I438" t="s">
        <v>2860</v>
      </c>
      <c r="J438" t="s">
        <v>2859</v>
      </c>
    </row>
    <row r="439" spans="9:10" x14ac:dyDescent="0.3">
      <c r="I439" t="s">
        <v>2858</v>
      </c>
      <c r="J439" t="s">
        <v>2857</v>
      </c>
    </row>
    <row r="440" spans="9:10" x14ac:dyDescent="0.3">
      <c r="I440" t="s">
        <v>2856</v>
      </c>
      <c r="J440" t="s">
        <v>2855</v>
      </c>
    </row>
    <row r="441" spans="9:10" x14ac:dyDescent="0.3">
      <c r="I441" t="s">
        <v>2854</v>
      </c>
      <c r="J441" t="s">
        <v>2853</v>
      </c>
    </row>
    <row r="442" spans="9:10" x14ac:dyDescent="0.3">
      <c r="I442" t="s">
        <v>2852</v>
      </c>
      <c r="J442" t="s">
        <v>2851</v>
      </c>
    </row>
    <row r="443" spans="9:10" x14ac:dyDescent="0.3">
      <c r="I443" t="s">
        <v>2850</v>
      </c>
      <c r="J443" t="s">
        <v>2849</v>
      </c>
    </row>
    <row r="444" spans="9:10" x14ac:dyDescent="0.3">
      <c r="I444" t="s">
        <v>2848</v>
      </c>
      <c r="J444" t="s">
        <v>2847</v>
      </c>
    </row>
    <row r="445" spans="9:10" x14ac:dyDescent="0.3">
      <c r="I445" t="s">
        <v>2846</v>
      </c>
      <c r="J445" t="s">
        <v>2845</v>
      </c>
    </row>
    <row r="446" spans="9:10" x14ac:dyDescent="0.3">
      <c r="I446" t="s">
        <v>2844</v>
      </c>
      <c r="J446" t="s">
        <v>2843</v>
      </c>
    </row>
    <row r="447" spans="9:10" x14ac:dyDescent="0.3">
      <c r="I447" t="s">
        <v>2842</v>
      </c>
      <c r="J447" t="s">
        <v>2841</v>
      </c>
    </row>
    <row r="448" spans="9:10" x14ac:dyDescent="0.3">
      <c r="I448" t="s">
        <v>2840</v>
      </c>
      <c r="J448" t="s">
        <v>2839</v>
      </c>
    </row>
    <row r="449" spans="9:10" x14ac:dyDescent="0.3">
      <c r="I449" t="s">
        <v>2838</v>
      </c>
      <c r="J449" t="s">
        <v>2837</v>
      </c>
    </row>
    <row r="450" spans="9:10" x14ac:dyDescent="0.3">
      <c r="I450" t="s">
        <v>2836</v>
      </c>
      <c r="J450" t="s">
        <v>2835</v>
      </c>
    </row>
    <row r="451" spans="9:10" x14ac:dyDescent="0.3">
      <c r="I451" t="s">
        <v>2834</v>
      </c>
      <c r="J451" t="s">
        <v>2833</v>
      </c>
    </row>
    <row r="452" spans="9:10" x14ac:dyDescent="0.3">
      <c r="I452" t="s">
        <v>2832</v>
      </c>
      <c r="J452" t="s">
        <v>2831</v>
      </c>
    </row>
    <row r="453" spans="9:10" x14ac:dyDescent="0.3">
      <c r="I453" t="s">
        <v>2830</v>
      </c>
      <c r="J453" t="s">
        <v>2829</v>
      </c>
    </row>
    <row r="454" spans="9:10" x14ac:dyDescent="0.3">
      <c r="I454" t="s">
        <v>2828</v>
      </c>
      <c r="J454" t="s">
        <v>2827</v>
      </c>
    </row>
    <row r="455" spans="9:10" x14ac:dyDescent="0.3">
      <c r="I455" t="s">
        <v>2826</v>
      </c>
      <c r="J455" t="s">
        <v>2825</v>
      </c>
    </row>
    <row r="456" spans="9:10" x14ac:dyDescent="0.3">
      <c r="I456" t="s">
        <v>2824</v>
      </c>
      <c r="J456" t="s">
        <v>2823</v>
      </c>
    </row>
    <row r="457" spans="9:10" x14ac:dyDescent="0.3">
      <c r="I457" t="s">
        <v>2822</v>
      </c>
      <c r="J457" t="s">
        <v>2821</v>
      </c>
    </row>
    <row r="458" spans="9:10" x14ac:dyDescent="0.3">
      <c r="I458" t="s">
        <v>2820</v>
      </c>
      <c r="J458" t="s">
        <v>2819</v>
      </c>
    </row>
    <row r="459" spans="9:10" x14ac:dyDescent="0.3">
      <c r="I459" t="s">
        <v>2818</v>
      </c>
      <c r="J459" t="s">
        <v>2817</v>
      </c>
    </row>
    <row r="460" spans="9:10" x14ac:dyDescent="0.3">
      <c r="I460" t="s">
        <v>2816</v>
      </c>
      <c r="J460" t="s">
        <v>2815</v>
      </c>
    </row>
    <row r="461" spans="9:10" x14ac:dyDescent="0.3">
      <c r="I461" t="s">
        <v>2814</v>
      </c>
      <c r="J461" t="s">
        <v>2813</v>
      </c>
    </row>
    <row r="462" spans="9:10" x14ac:dyDescent="0.3">
      <c r="I462" t="s">
        <v>2812</v>
      </c>
      <c r="J462" t="s">
        <v>2811</v>
      </c>
    </row>
    <row r="463" spans="9:10" x14ac:dyDescent="0.3">
      <c r="I463" t="s">
        <v>2810</v>
      </c>
      <c r="J463" t="s">
        <v>2809</v>
      </c>
    </row>
    <row r="464" spans="9:10" x14ac:dyDescent="0.3">
      <c r="I464" t="s">
        <v>2808</v>
      </c>
      <c r="J464" t="s">
        <v>2807</v>
      </c>
    </row>
    <row r="465" spans="9:10" x14ac:dyDescent="0.3">
      <c r="I465" t="s">
        <v>2806</v>
      </c>
      <c r="J465" t="s">
        <v>2805</v>
      </c>
    </row>
    <row r="466" spans="9:10" x14ac:dyDescent="0.3">
      <c r="I466" t="s">
        <v>2804</v>
      </c>
      <c r="J466" t="s">
        <v>2803</v>
      </c>
    </row>
    <row r="467" spans="9:10" x14ac:dyDescent="0.3">
      <c r="I467" t="s">
        <v>2802</v>
      </c>
      <c r="J467" t="s">
        <v>2801</v>
      </c>
    </row>
    <row r="468" spans="9:10" x14ac:dyDescent="0.3">
      <c r="I468" t="s">
        <v>2800</v>
      </c>
      <c r="J468" t="s">
        <v>2799</v>
      </c>
    </row>
    <row r="469" spans="9:10" x14ac:dyDescent="0.3">
      <c r="I469" t="s">
        <v>2798</v>
      </c>
      <c r="J469" t="s">
        <v>2797</v>
      </c>
    </row>
    <row r="470" spans="9:10" x14ac:dyDescent="0.3">
      <c r="I470" t="s">
        <v>2796</v>
      </c>
      <c r="J470" t="s">
        <v>2795</v>
      </c>
    </row>
    <row r="471" spans="9:10" x14ac:dyDescent="0.3">
      <c r="I471" t="s">
        <v>2794</v>
      </c>
      <c r="J471" t="s">
        <v>2793</v>
      </c>
    </row>
    <row r="472" spans="9:10" x14ac:dyDescent="0.3">
      <c r="I472" t="s">
        <v>2792</v>
      </c>
      <c r="J472" t="s">
        <v>2791</v>
      </c>
    </row>
    <row r="473" spans="9:10" x14ac:dyDescent="0.3">
      <c r="I473" t="s">
        <v>2790</v>
      </c>
      <c r="J473" t="s">
        <v>2789</v>
      </c>
    </row>
    <row r="474" spans="9:10" x14ac:dyDescent="0.3">
      <c r="I474" t="s">
        <v>2788</v>
      </c>
      <c r="J474" t="s">
        <v>2787</v>
      </c>
    </row>
    <row r="475" spans="9:10" x14ac:dyDescent="0.3">
      <c r="I475" t="s">
        <v>2786</v>
      </c>
      <c r="J475" t="s">
        <v>2785</v>
      </c>
    </row>
    <row r="476" spans="9:10" x14ac:dyDescent="0.3">
      <c r="I476" t="s">
        <v>2784</v>
      </c>
      <c r="J476" t="s">
        <v>2783</v>
      </c>
    </row>
    <row r="477" spans="9:10" x14ac:dyDescent="0.3">
      <c r="I477" t="s">
        <v>2782</v>
      </c>
      <c r="J477" t="s">
        <v>2781</v>
      </c>
    </row>
    <row r="478" spans="9:10" x14ac:dyDescent="0.3">
      <c r="I478" t="s">
        <v>2780</v>
      </c>
      <c r="J478" t="s">
        <v>2779</v>
      </c>
    </row>
    <row r="479" spans="9:10" x14ac:dyDescent="0.3">
      <c r="I479" t="s">
        <v>2778</v>
      </c>
      <c r="J479" t="s">
        <v>2777</v>
      </c>
    </row>
    <row r="480" spans="9:10" x14ac:dyDescent="0.3">
      <c r="I480" t="s">
        <v>2776</v>
      </c>
      <c r="J480" t="s">
        <v>2775</v>
      </c>
    </row>
    <row r="481" spans="9:10" x14ac:dyDescent="0.3">
      <c r="I481" t="s">
        <v>2774</v>
      </c>
      <c r="J481" t="s">
        <v>2773</v>
      </c>
    </row>
    <row r="482" spans="9:10" x14ac:dyDescent="0.3">
      <c r="I482" t="s">
        <v>2772</v>
      </c>
      <c r="J482" t="s">
        <v>2771</v>
      </c>
    </row>
    <row r="483" spans="9:10" x14ac:dyDescent="0.3">
      <c r="I483" t="s">
        <v>2770</v>
      </c>
      <c r="J483" t="s">
        <v>2769</v>
      </c>
    </row>
    <row r="484" spans="9:10" x14ac:dyDescent="0.3">
      <c r="I484" t="s">
        <v>2768</v>
      </c>
      <c r="J484" t="s">
        <v>2767</v>
      </c>
    </row>
    <row r="485" spans="9:10" x14ac:dyDescent="0.3">
      <c r="I485" t="s">
        <v>2766</v>
      </c>
      <c r="J485" t="s">
        <v>2765</v>
      </c>
    </row>
    <row r="486" spans="9:10" x14ac:dyDescent="0.3">
      <c r="I486" t="s">
        <v>2764</v>
      </c>
      <c r="J486" t="s">
        <v>2763</v>
      </c>
    </row>
    <row r="487" spans="9:10" x14ac:dyDescent="0.3">
      <c r="I487" t="s">
        <v>2762</v>
      </c>
      <c r="J487" t="s">
        <v>2761</v>
      </c>
    </row>
    <row r="488" spans="9:10" x14ac:dyDescent="0.3">
      <c r="I488" t="s">
        <v>2760</v>
      </c>
      <c r="J488" t="s">
        <v>2759</v>
      </c>
    </row>
    <row r="489" spans="9:10" x14ac:dyDescent="0.3">
      <c r="I489" t="s">
        <v>2758</v>
      </c>
      <c r="J489" t="s">
        <v>2757</v>
      </c>
    </row>
    <row r="490" spans="9:10" x14ac:dyDescent="0.3">
      <c r="I490" t="s">
        <v>2756</v>
      </c>
      <c r="J490" t="s">
        <v>2755</v>
      </c>
    </row>
    <row r="491" spans="9:10" x14ac:dyDescent="0.3">
      <c r="I491" t="s">
        <v>2754</v>
      </c>
      <c r="J491" t="s">
        <v>2753</v>
      </c>
    </row>
    <row r="492" spans="9:10" x14ac:dyDescent="0.3">
      <c r="I492" t="s">
        <v>2752</v>
      </c>
      <c r="J492" t="s">
        <v>2751</v>
      </c>
    </row>
    <row r="493" spans="9:10" x14ac:dyDescent="0.3">
      <c r="I493" t="s">
        <v>2750</v>
      </c>
      <c r="J493" t="s">
        <v>2749</v>
      </c>
    </row>
    <row r="494" spans="9:10" x14ac:dyDescent="0.3">
      <c r="I494" t="s">
        <v>2748</v>
      </c>
      <c r="J494" t="s">
        <v>2747</v>
      </c>
    </row>
    <row r="495" spans="9:10" x14ac:dyDescent="0.3">
      <c r="I495" t="s">
        <v>2746</v>
      </c>
      <c r="J495" t="s">
        <v>2745</v>
      </c>
    </row>
    <row r="496" spans="9:10" x14ac:dyDescent="0.3">
      <c r="I496" t="s">
        <v>2744</v>
      </c>
      <c r="J496" t="s">
        <v>2743</v>
      </c>
    </row>
    <row r="497" spans="9:10" x14ac:dyDescent="0.3">
      <c r="I497" t="s">
        <v>2742</v>
      </c>
      <c r="J497" t="s">
        <v>2741</v>
      </c>
    </row>
    <row r="498" spans="9:10" x14ac:dyDescent="0.3">
      <c r="I498" t="s">
        <v>2740</v>
      </c>
      <c r="J498" t="s">
        <v>2739</v>
      </c>
    </row>
    <row r="499" spans="9:10" x14ac:dyDescent="0.3">
      <c r="I499" t="s">
        <v>2738</v>
      </c>
      <c r="J499" t="s">
        <v>2737</v>
      </c>
    </row>
    <row r="500" spans="9:10" x14ac:dyDescent="0.3">
      <c r="I500" t="s">
        <v>2736</v>
      </c>
      <c r="J500" t="s">
        <v>2735</v>
      </c>
    </row>
    <row r="501" spans="9:10" x14ac:dyDescent="0.3">
      <c r="I501" t="s">
        <v>2734</v>
      </c>
      <c r="J501" t="s">
        <v>2733</v>
      </c>
    </row>
    <row r="502" spans="9:10" x14ac:dyDescent="0.3">
      <c r="I502" t="s">
        <v>2732</v>
      </c>
      <c r="J502" t="s">
        <v>2731</v>
      </c>
    </row>
    <row r="503" spans="9:10" x14ac:dyDescent="0.3">
      <c r="I503" t="s">
        <v>2730</v>
      </c>
      <c r="J503" t="s">
        <v>2729</v>
      </c>
    </row>
    <row r="504" spans="9:10" x14ac:dyDescent="0.3">
      <c r="I504" t="s">
        <v>2728</v>
      </c>
      <c r="J504" t="s">
        <v>2727</v>
      </c>
    </row>
    <row r="505" spans="9:10" x14ac:dyDescent="0.3">
      <c r="I505" t="s">
        <v>2726</v>
      </c>
      <c r="J505" t="s">
        <v>2725</v>
      </c>
    </row>
    <row r="506" spans="9:10" x14ac:dyDescent="0.3">
      <c r="I506" t="s">
        <v>2724</v>
      </c>
      <c r="J506" t="s">
        <v>2723</v>
      </c>
    </row>
    <row r="507" spans="9:10" x14ac:dyDescent="0.3">
      <c r="I507" t="s">
        <v>2722</v>
      </c>
      <c r="J507" t="s">
        <v>2721</v>
      </c>
    </row>
    <row r="508" spans="9:10" x14ac:dyDescent="0.3">
      <c r="I508" t="s">
        <v>2720</v>
      </c>
      <c r="J508" t="s">
        <v>2719</v>
      </c>
    </row>
    <row r="509" spans="9:10" x14ac:dyDescent="0.3">
      <c r="I509" t="s">
        <v>2718</v>
      </c>
      <c r="J509" t="s">
        <v>2717</v>
      </c>
    </row>
    <row r="510" spans="9:10" x14ac:dyDescent="0.3">
      <c r="I510" t="s">
        <v>2716</v>
      </c>
      <c r="J510" t="s">
        <v>2715</v>
      </c>
    </row>
    <row r="511" spans="9:10" x14ac:dyDescent="0.3">
      <c r="I511" t="s">
        <v>2714</v>
      </c>
      <c r="J511" t="s">
        <v>2713</v>
      </c>
    </row>
    <row r="512" spans="9:10" x14ac:dyDescent="0.3">
      <c r="I512" t="s">
        <v>2712</v>
      </c>
      <c r="J512" t="s">
        <v>2711</v>
      </c>
    </row>
    <row r="513" spans="9:10" x14ac:dyDescent="0.3">
      <c r="I513" t="s">
        <v>2710</v>
      </c>
      <c r="J513" t="s">
        <v>2709</v>
      </c>
    </row>
    <row r="514" spans="9:10" x14ac:dyDescent="0.3">
      <c r="I514" t="s">
        <v>2708</v>
      </c>
      <c r="J514" t="s">
        <v>2707</v>
      </c>
    </row>
    <row r="515" spans="9:10" x14ac:dyDescent="0.3">
      <c r="I515" t="s">
        <v>2706</v>
      </c>
      <c r="J515" t="s">
        <v>2705</v>
      </c>
    </row>
    <row r="516" spans="9:10" x14ac:dyDescent="0.3">
      <c r="I516" t="s">
        <v>2704</v>
      </c>
      <c r="J516" t="s">
        <v>2703</v>
      </c>
    </row>
    <row r="517" spans="9:10" x14ac:dyDescent="0.3">
      <c r="I517" t="s">
        <v>2702</v>
      </c>
      <c r="J517" t="s">
        <v>2701</v>
      </c>
    </row>
    <row r="518" spans="9:10" x14ac:dyDescent="0.3">
      <c r="I518" t="s">
        <v>2700</v>
      </c>
      <c r="J518" t="s">
        <v>2699</v>
      </c>
    </row>
    <row r="519" spans="9:10" x14ac:dyDescent="0.3">
      <c r="I519" t="s">
        <v>2698</v>
      </c>
      <c r="J519" t="s">
        <v>2697</v>
      </c>
    </row>
    <row r="520" spans="9:10" x14ac:dyDescent="0.3">
      <c r="I520" t="s">
        <v>2696</v>
      </c>
      <c r="J520" t="s">
        <v>2695</v>
      </c>
    </row>
    <row r="521" spans="9:10" x14ac:dyDescent="0.3">
      <c r="I521" t="s">
        <v>2694</v>
      </c>
      <c r="J521" t="s">
        <v>2693</v>
      </c>
    </row>
    <row r="522" spans="9:10" x14ac:dyDescent="0.3">
      <c r="I522" t="s">
        <v>2692</v>
      </c>
      <c r="J522" t="s">
        <v>2691</v>
      </c>
    </row>
    <row r="523" spans="9:10" x14ac:dyDescent="0.3">
      <c r="I523" t="s">
        <v>2690</v>
      </c>
      <c r="J523" t="s">
        <v>2689</v>
      </c>
    </row>
    <row r="524" spans="9:10" x14ac:dyDescent="0.3">
      <c r="I524" t="s">
        <v>2688</v>
      </c>
      <c r="J524" t="s">
        <v>2687</v>
      </c>
    </row>
    <row r="525" spans="9:10" x14ac:dyDescent="0.3">
      <c r="I525" t="s">
        <v>2686</v>
      </c>
      <c r="J525" t="s">
        <v>2685</v>
      </c>
    </row>
    <row r="526" spans="9:10" x14ac:dyDescent="0.3">
      <c r="I526" t="s">
        <v>2684</v>
      </c>
      <c r="J526" t="s">
        <v>2683</v>
      </c>
    </row>
    <row r="527" spans="9:10" x14ac:dyDescent="0.3">
      <c r="I527" t="s">
        <v>2682</v>
      </c>
      <c r="J527" t="s">
        <v>2681</v>
      </c>
    </row>
    <row r="528" spans="9:10" x14ac:dyDescent="0.3">
      <c r="I528" t="s">
        <v>2680</v>
      </c>
      <c r="J528" t="s">
        <v>2679</v>
      </c>
    </row>
    <row r="529" spans="9:10" x14ac:dyDescent="0.3">
      <c r="I529" t="s">
        <v>2678</v>
      </c>
      <c r="J529" t="s">
        <v>2677</v>
      </c>
    </row>
    <row r="530" spans="9:10" x14ac:dyDescent="0.3">
      <c r="I530" t="s">
        <v>2676</v>
      </c>
      <c r="J530" t="s">
        <v>2675</v>
      </c>
    </row>
    <row r="531" spans="9:10" x14ac:dyDescent="0.3">
      <c r="I531" t="s">
        <v>2674</v>
      </c>
      <c r="J531" t="s">
        <v>2673</v>
      </c>
    </row>
    <row r="532" spans="9:10" x14ac:dyDescent="0.3">
      <c r="I532" t="s">
        <v>2672</v>
      </c>
      <c r="J532" t="s">
        <v>2671</v>
      </c>
    </row>
    <row r="533" spans="9:10" x14ac:dyDescent="0.3">
      <c r="I533" t="s">
        <v>2670</v>
      </c>
      <c r="J533" t="s">
        <v>2669</v>
      </c>
    </row>
    <row r="534" spans="9:10" x14ac:dyDescent="0.3">
      <c r="I534" t="s">
        <v>2668</v>
      </c>
      <c r="J534" t="s">
        <v>2667</v>
      </c>
    </row>
    <row r="535" spans="9:10" x14ac:dyDescent="0.3">
      <c r="I535" t="s">
        <v>2666</v>
      </c>
      <c r="J535" t="s">
        <v>2665</v>
      </c>
    </row>
    <row r="536" spans="9:10" x14ac:dyDescent="0.3">
      <c r="I536" t="s">
        <v>2664</v>
      </c>
      <c r="J536" t="s">
        <v>2663</v>
      </c>
    </row>
    <row r="537" spans="9:10" x14ac:dyDescent="0.3">
      <c r="I537" t="s">
        <v>2662</v>
      </c>
      <c r="J537" t="s">
        <v>2661</v>
      </c>
    </row>
    <row r="538" spans="9:10" x14ac:dyDescent="0.3">
      <c r="I538" t="s">
        <v>2660</v>
      </c>
      <c r="J538" t="s">
        <v>2659</v>
      </c>
    </row>
    <row r="539" spans="9:10" x14ac:dyDescent="0.3">
      <c r="I539" t="s">
        <v>2658</v>
      </c>
      <c r="J539" t="s">
        <v>2657</v>
      </c>
    </row>
    <row r="540" spans="9:10" x14ac:dyDescent="0.3">
      <c r="I540" t="s">
        <v>2656</v>
      </c>
      <c r="J540" t="s">
        <v>2655</v>
      </c>
    </row>
    <row r="541" spans="9:10" x14ac:dyDescent="0.3">
      <c r="I541" t="s">
        <v>2654</v>
      </c>
      <c r="J541" t="s">
        <v>2653</v>
      </c>
    </row>
    <row r="542" spans="9:10" x14ac:dyDescent="0.3">
      <c r="I542" t="s">
        <v>2652</v>
      </c>
      <c r="J542" t="s">
        <v>2651</v>
      </c>
    </row>
    <row r="543" spans="9:10" x14ac:dyDescent="0.3">
      <c r="I543" t="s">
        <v>2650</v>
      </c>
      <c r="J543" t="s">
        <v>2649</v>
      </c>
    </row>
    <row r="544" spans="9:10" x14ac:dyDescent="0.3">
      <c r="I544" t="s">
        <v>2648</v>
      </c>
      <c r="J544" t="s">
        <v>2647</v>
      </c>
    </row>
    <row r="545" spans="9:10" x14ac:dyDescent="0.3">
      <c r="I545" t="s">
        <v>2646</v>
      </c>
      <c r="J545" t="s">
        <v>2645</v>
      </c>
    </row>
    <row r="546" spans="9:10" x14ac:dyDescent="0.3">
      <c r="I546" t="s">
        <v>2644</v>
      </c>
      <c r="J546" t="s">
        <v>2643</v>
      </c>
    </row>
    <row r="547" spans="9:10" x14ac:dyDescent="0.3">
      <c r="I547" t="s">
        <v>2642</v>
      </c>
      <c r="J547" t="s">
        <v>2641</v>
      </c>
    </row>
    <row r="548" spans="9:10" x14ac:dyDescent="0.3">
      <c r="I548" t="s">
        <v>2640</v>
      </c>
      <c r="J548" t="s">
        <v>2639</v>
      </c>
    </row>
    <row r="549" spans="9:10" x14ac:dyDescent="0.3">
      <c r="I549" t="s">
        <v>2638</v>
      </c>
      <c r="J549" t="s">
        <v>2637</v>
      </c>
    </row>
    <row r="550" spans="9:10" x14ac:dyDescent="0.3">
      <c r="I550" t="s">
        <v>2636</v>
      </c>
      <c r="J550" t="s">
        <v>2635</v>
      </c>
    </row>
    <row r="551" spans="9:10" x14ac:dyDescent="0.3">
      <c r="I551" t="s">
        <v>2634</v>
      </c>
      <c r="J551" t="s">
        <v>2633</v>
      </c>
    </row>
    <row r="552" spans="9:10" x14ac:dyDescent="0.3">
      <c r="I552" t="s">
        <v>2632</v>
      </c>
      <c r="J552" t="s">
        <v>2631</v>
      </c>
    </row>
    <row r="553" spans="9:10" x14ac:dyDescent="0.3">
      <c r="I553" t="s">
        <v>2630</v>
      </c>
      <c r="J553" t="s">
        <v>2629</v>
      </c>
    </row>
    <row r="554" spans="9:10" x14ac:dyDescent="0.3">
      <c r="I554" t="s">
        <v>2628</v>
      </c>
      <c r="J554" t="s">
        <v>2627</v>
      </c>
    </row>
    <row r="555" spans="9:10" x14ac:dyDescent="0.3">
      <c r="I555" t="s">
        <v>2626</v>
      </c>
      <c r="J555" t="s">
        <v>2625</v>
      </c>
    </row>
    <row r="556" spans="9:10" x14ac:dyDescent="0.3">
      <c r="I556" t="s">
        <v>2624</v>
      </c>
      <c r="J556" t="s">
        <v>2623</v>
      </c>
    </row>
    <row r="557" spans="9:10" x14ac:dyDescent="0.3">
      <c r="I557" t="s">
        <v>2622</v>
      </c>
      <c r="J557" t="s">
        <v>2621</v>
      </c>
    </row>
    <row r="558" spans="9:10" x14ac:dyDescent="0.3">
      <c r="I558" t="s">
        <v>2620</v>
      </c>
      <c r="J558" t="s">
        <v>2619</v>
      </c>
    </row>
    <row r="559" spans="9:10" x14ac:dyDescent="0.3">
      <c r="I559" t="s">
        <v>2618</v>
      </c>
      <c r="J559" t="s">
        <v>2617</v>
      </c>
    </row>
    <row r="560" spans="9:10" x14ac:dyDescent="0.3">
      <c r="I560" t="s">
        <v>2616</v>
      </c>
      <c r="J560" t="s">
        <v>2615</v>
      </c>
    </row>
    <row r="561" spans="9:10" x14ac:dyDescent="0.3">
      <c r="I561" t="s">
        <v>2614</v>
      </c>
      <c r="J561" t="s">
        <v>2613</v>
      </c>
    </row>
    <row r="562" spans="9:10" x14ac:dyDescent="0.3">
      <c r="I562" t="s">
        <v>2612</v>
      </c>
      <c r="J562" t="s">
        <v>2611</v>
      </c>
    </row>
    <row r="563" spans="9:10" x14ac:dyDescent="0.3">
      <c r="I563" t="s">
        <v>2610</v>
      </c>
      <c r="J563" t="s">
        <v>2609</v>
      </c>
    </row>
    <row r="564" spans="9:10" x14ac:dyDescent="0.3">
      <c r="I564" t="s">
        <v>2608</v>
      </c>
      <c r="J564" t="s">
        <v>2607</v>
      </c>
    </row>
    <row r="565" spans="9:10" x14ac:dyDescent="0.3">
      <c r="I565" t="s">
        <v>2606</v>
      </c>
      <c r="J565" t="s">
        <v>2605</v>
      </c>
    </row>
    <row r="566" spans="9:10" x14ac:dyDescent="0.3">
      <c r="I566" t="s">
        <v>2604</v>
      </c>
      <c r="J566" t="s">
        <v>2603</v>
      </c>
    </row>
    <row r="567" spans="9:10" x14ac:dyDescent="0.3">
      <c r="I567" t="s">
        <v>2602</v>
      </c>
      <c r="J567" t="s">
        <v>2601</v>
      </c>
    </row>
    <row r="568" spans="9:10" x14ac:dyDescent="0.3">
      <c r="I568" t="s">
        <v>2600</v>
      </c>
      <c r="J568" t="s">
        <v>2599</v>
      </c>
    </row>
    <row r="569" spans="9:10" x14ac:dyDescent="0.3">
      <c r="I569" t="s">
        <v>2598</v>
      </c>
      <c r="J569" t="s">
        <v>2597</v>
      </c>
    </row>
    <row r="570" spans="9:10" x14ac:dyDescent="0.3">
      <c r="I570" t="s">
        <v>2596</v>
      </c>
      <c r="J570" t="s">
        <v>2595</v>
      </c>
    </row>
    <row r="571" spans="9:10" x14ac:dyDescent="0.3">
      <c r="I571" t="s">
        <v>2594</v>
      </c>
      <c r="J571" t="s">
        <v>2593</v>
      </c>
    </row>
    <row r="572" spans="9:10" x14ac:dyDescent="0.3">
      <c r="I572" t="s">
        <v>2592</v>
      </c>
      <c r="J572" t="s">
        <v>2591</v>
      </c>
    </row>
    <row r="573" spans="9:10" x14ac:dyDescent="0.3">
      <c r="I573" t="s">
        <v>2590</v>
      </c>
      <c r="J573" t="s">
        <v>2589</v>
      </c>
    </row>
    <row r="574" spans="9:10" x14ac:dyDescent="0.3">
      <c r="I574" t="s">
        <v>2588</v>
      </c>
      <c r="J574" t="s">
        <v>2587</v>
      </c>
    </row>
    <row r="575" spans="9:10" x14ac:dyDescent="0.3">
      <c r="I575" t="s">
        <v>2586</v>
      </c>
      <c r="J575" t="s">
        <v>2585</v>
      </c>
    </row>
    <row r="576" spans="9:10" x14ac:dyDescent="0.3">
      <c r="I576" t="s">
        <v>2584</v>
      </c>
      <c r="J576" t="s">
        <v>2583</v>
      </c>
    </row>
    <row r="577" spans="9:10" x14ac:dyDescent="0.3">
      <c r="I577" t="s">
        <v>2582</v>
      </c>
      <c r="J577" t="s">
        <v>2581</v>
      </c>
    </row>
    <row r="578" spans="9:10" x14ac:dyDescent="0.3">
      <c r="I578" t="s">
        <v>2580</v>
      </c>
      <c r="J578" t="s">
        <v>2579</v>
      </c>
    </row>
    <row r="579" spans="9:10" x14ac:dyDescent="0.3">
      <c r="I579" t="s">
        <v>2578</v>
      </c>
      <c r="J579" t="s">
        <v>2577</v>
      </c>
    </row>
    <row r="580" spans="9:10" x14ac:dyDescent="0.3">
      <c r="I580" t="s">
        <v>2576</v>
      </c>
      <c r="J580" t="s">
        <v>2575</v>
      </c>
    </row>
    <row r="581" spans="9:10" x14ac:dyDescent="0.3">
      <c r="I581" t="s">
        <v>2574</v>
      </c>
      <c r="J581" t="s">
        <v>2573</v>
      </c>
    </row>
    <row r="582" spans="9:10" x14ac:dyDescent="0.3">
      <c r="I582" t="s">
        <v>2572</v>
      </c>
      <c r="J582" t="s">
        <v>2571</v>
      </c>
    </row>
    <row r="583" spans="9:10" x14ac:dyDescent="0.3">
      <c r="I583" t="s">
        <v>2570</v>
      </c>
      <c r="J583" t="s">
        <v>2569</v>
      </c>
    </row>
    <row r="584" spans="9:10" x14ac:dyDescent="0.3">
      <c r="I584" t="s">
        <v>2568</v>
      </c>
      <c r="J584" t="s">
        <v>2567</v>
      </c>
    </row>
    <row r="585" spans="9:10" x14ac:dyDescent="0.3">
      <c r="I585" t="s">
        <v>2566</v>
      </c>
      <c r="J585" t="s">
        <v>2565</v>
      </c>
    </row>
    <row r="586" spans="9:10" x14ac:dyDescent="0.3">
      <c r="I586" t="s">
        <v>2564</v>
      </c>
      <c r="J586" t="s">
        <v>2563</v>
      </c>
    </row>
    <row r="587" spans="9:10" x14ac:dyDescent="0.3">
      <c r="I587" t="s">
        <v>2562</v>
      </c>
      <c r="J587" t="s">
        <v>2561</v>
      </c>
    </row>
    <row r="588" spans="9:10" x14ac:dyDescent="0.3">
      <c r="I588" t="s">
        <v>2560</v>
      </c>
      <c r="J588" t="s">
        <v>2559</v>
      </c>
    </row>
    <row r="589" spans="9:10" x14ac:dyDescent="0.3">
      <c r="I589" t="s">
        <v>2558</v>
      </c>
      <c r="J589" t="s">
        <v>2557</v>
      </c>
    </row>
    <row r="590" spans="9:10" x14ac:dyDescent="0.3">
      <c r="I590" t="s">
        <v>2556</v>
      </c>
      <c r="J590" t="s">
        <v>2555</v>
      </c>
    </row>
    <row r="591" spans="9:10" x14ac:dyDescent="0.3">
      <c r="I591" t="s">
        <v>2554</v>
      </c>
      <c r="J591" t="s">
        <v>2553</v>
      </c>
    </row>
    <row r="592" spans="9:10" x14ac:dyDescent="0.3">
      <c r="I592" t="s">
        <v>2552</v>
      </c>
      <c r="J592" t="s">
        <v>2551</v>
      </c>
    </row>
    <row r="593" spans="9:10" x14ac:dyDescent="0.3">
      <c r="I593" t="s">
        <v>2550</v>
      </c>
      <c r="J593" t="s">
        <v>2549</v>
      </c>
    </row>
    <row r="594" spans="9:10" x14ac:dyDescent="0.3">
      <c r="I594" t="s">
        <v>2548</v>
      </c>
      <c r="J594" t="s">
        <v>2547</v>
      </c>
    </row>
    <row r="595" spans="9:10" x14ac:dyDescent="0.3">
      <c r="I595" t="s">
        <v>2546</v>
      </c>
      <c r="J595" t="s">
        <v>2545</v>
      </c>
    </row>
    <row r="596" spans="9:10" x14ac:dyDescent="0.3">
      <c r="I596" t="s">
        <v>2544</v>
      </c>
      <c r="J596" t="s">
        <v>2543</v>
      </c>
    </row>
    <row r="597" spans="9:10" x14ac:dyDescent="0.3">
      <c r="I597" t="s">
        <v>2542</v>
      </c>
      <c r="J597" t="s">
        <v>2541</v>
      </c>
    </row>
    <row r="598" spans="9:10" x14ac:dyDescent="0.3">
      <c r="I598" t="s">
        <v>2540</v>
      </c>
      <c r="J598" t="s">
        <v>2539</v>
      </c>
    </row>
    <row r="599" spans="9:10" x14ac:dyDescent="0.3">
      <c r="I599" t="s">
        <v>2538</v>
      </c>
      <c r="J599" t="s">
        <v>2537</v>
      </c>
    </row>
    <row r="600" spans="9:10" x14ac:dyDescent="0.3">
      <c r="I600" t="s">
        <v>2536</v>
      </c>
      <c r="J600" t="s">
        <v>2535</v>
      </c>
    </row>
    <row r="601" spans="9:10" x14ac:dyDescent="0.3">
      <c r="I601" t="s">
        <v>2534</v>
      </c>
      <c r="J601" t="s">
        <v>2533</v>
      </c>
    </row>
    <row r="602" spans="9:10" x14ac:dyDescent="0.3">
      <c r="I602" t="s">
        <v>2532</v>
      </c>
      <c r="J602" t="s">
        <v>2531</v>
      </c>
    </row>
    <row r="603" spans="9:10" x14ac:dyDescent="0.3">
      <c r="I603" t="s">
        <v>2530</v>
      </c>
      <c r="J603" t="s">
        <v>2529</v>
      </c>
    </row>
    <row r="604" spans="9:10" x14ac:dyDescent="0.3">
      <c r="I604" t="s">
        <v>2528</v>
      </c>
      <c r="J604" t="s">
        <v>2527</v>
      </c>
    </row>
    <row r="605" spans="9:10" x14ac:dyDescent="0.3">
      <c r="I605" t="s">
        <v>2526</v>
      </c>
      <c r="J605" t="s">
        <v>2525</v>
      </c>
    </row>
    <row r="606" spans="9:10" x14ac:dyDescent="0.3">
      <c r="I606" t="s">
        <v>2524</v>
      </c>
      <c r="J606" t="s">
        <v>2523</v>
      </c>
    </row>
    <row r="607" spans="9:10" x14ac:dyDescent="0.3">
      <c r="I607" t="s">
        <v>2522</v>
      </c>
      <c r="J607" t="s">
        <v>2521</v>
      </c>
    </row>
    <row r="608" spans="9:10" x14ac:dyDescent="0.3">
      <c r="I608" t="s">
        <v>2520</v>
      </c>
      <c r="J608" t="s">
        <v>2519</v>
      </c>
    </row>
    <row r="609" spans="9:10" x14ac:dyDescent="0.3">
      <c r="I609" t="s">
        <v>2518</v>
      </c>
      <c r="J609" t="s">
        <v>2517</v>
      </c>
    </row>
    <row r="610" spans="9:10" x14ac:dyDescent="0.3">
      <c r="I610" t="s">
        <v>2516</v>
      </c>
      <c r="J610" t="s">
        <v>2515</v>
      </c>
    </row>
    <row r="611" spans="9:10" x14ac:dyDescent="0.3">
      <c r="I611" t="s">
        <v>2514</v>
      </c>
      <c r="J611" t="s">
        <v>2513</v>
      </c>
    </row>
    <row r="612" spans="9:10" x14ac:dyDescent="0.3">
      <c r="I612" t="s">
        <v>2512</v>
      </c>
      <c r="J612" t="s">
        <v>2511</v>
      </c>
    </row>
    <row r="613" spans="9:10" x14ac:dyDescent="0.3">
      <c r="I613" t="s">
        <v>2510</v>
      </c>
      <c r="J613" t="s">
        <v>2509</v>
      </c>
    </row>
    <row r="614" spans="9:10" x14ac:dyDescent="0.3">
      <c r="I614" t="s">
        <v>2508</v>
      </c>
      <c r="J614" t="s">
        <v>2507</v>
      </c>
    </row>
    <row r="615" spans="9:10" x14ac:dyDescent="0.3">
      <c r="I615" t="s">
        <v>2506</v>
      </c>
      <c r="J615" t="s">
        <v>2505</v>
      </c>
    </row>
    <row r="616" spans="9:10" x14ac:dyDescent="0.3">
      <c r="I616" t="s">
        <v>2504</v>
      </c>
      <c r="J616" t="s">
        <v>2503</v>
      </c>
    </row>
    <row r="617" spans="9:10" x14ac:dyDescent="0.3">
      <c r="I617" t="s">
        <v>2502</v>
      </c>
      <c r="J617" t="s">
        <v>2501</v>
      </c>
    </row>
    <row r="618" spans="9:10" x14ac:dyDescent="0.3">
      <c r="I618" t="s">
        <v>2500</v>
      </c>
      <c r="J618" t="s">
        <v>2499</v>
      </c>
    </row>
    <row r="619" spans="9:10" x14ac:dyDescent="0.3">
      <c r="I619" t="s">
        <v>2498</v>
      </c>
      <c r="J619" t="s">
        <v>2497</v>
      </c>
    </row>
    <row r="620" spans="9:10" x14ac:dyDescent="0.3">
      <c r="I620" t="s">
        <v>2496</v>
      </c>
      <c r="J620" t="s">
        <v>2495</v>
      </c>
    </row>
    <row r="621" spans="9:10" x14ac:dyDescent="0.3">
      <c r="I621" t="s">
        <v>2494</v>
      </c>
      <c r="J621" t="s">
        <v>2493</v>
      </c>
    </row>
    <row r="622" spans="9:10" x14ac:dyDescent="0.3">
      <c r="I622" t="s">
        <v>2492</v>
      </c>
      <c r="J622" t="s">
        <v>2491</v>
      </c>
    </row>
    <row r="623" spans="9:10" x14ac:dyDescent="0.3">
      <c r="I623" t="s">
        <v>2490</v>
      </c>
      <c r="J623" t="s">
        <v>2489</v>
      </c>
    </row>
    <row r="624" spans="9:10" x14ac:dyDescent="0.3">
      <c r="I624" t="s">
        <v>2488</v>
      </c>
      <c r="J624" t="s">
        <v>2487</v>
      </c>
    </row>
    <row r="625" spans="9:10" x14ac:dyDescent="0.3">
      <c r="I625" t="s">
        <v>2486</v>
      </c>
      <c r="J625" t="s">
        <v>2485</v>
      </c>
    </row>
    <row r="626" spans="9:10" x14ac:dyDescent="0.3">
      <c r="I626" t="s">
        <v>2484</v>
      </c>
      <c r="J626" t="s">
        <v>2483</v>
      </c>
    </row>
    <row r="627" spans="9:10" x14ac:dyDescent="0.3">
      <c r="I627" t="s">
        <v>2482</v>
      </c>
      <c r="J627" t="s">
        <v>2481</v>
      </c>
    </row>
    <row r="628" spans="9:10" x14ac:dyDescent="0.3">
      <c r="I628" t="s">
        <v>2480</v>
      </c>
      <c r="J628" t="s">
        <v>2479</v>
      </c>
    </row>
    <row r="629" spans="9:10" x14ac:dyDescent="0.3">
      <c r="I629" t="s">
        <v>2478</v>
      </c>
      <c r="J629" t="s">
        <v>2477</v>
      </c>
    </row>
    <row r="630" spans="9:10" x14ac:dyDescent="0.3">
      <c r="I630" t="s">
        <v>2476</v>
      </c>
      <c r="J630" t="s">
        <v>2475</v>
      </c>
    </row>
    <row r="631" spans="9:10" x14ac:dyDescent="0.3">
      <c r="I631" t="s">
        <v>2474</v>
      </c>
      <c r="J631" t="s">
        <v>2473</v>
      </c>
    </row>
    <row r="632" spans="9:10" x14ac:dyDescent="0.3">
      <c r="I632" t="s">
        <v>2472</v>
      </c>
      <c r="J632" t="s">
        <v>2471</v>
      </c>
    </row>
    <row r="633" spans="9:10" x14ac:dyDescent="0.3">
      <c r="I633" t="s">
        <v>2470</v>
      </c>
      <c r="J633" t="s">
        <v>2469</v>
      </c>
    </row>
    <row r="634" spans="9:10" x14ac:dyDescent="0.3">
      <c r="I634" t="s">
        <v>2468</v>
      </c>
      <c r="J634" t="s">
        <v>2467</v>
      </c>
    </row>
    <row r="635" spans="9:10" x14ac:dyDescent="0.3">
      <c r="I635" t="s">
        <v>2466</v>
      </c>
      <c r="J635" t="s">
        <v>2465</v>
      </c>
    </row>
    <row r="636" spans="9:10" x14ac:dyDescent="0.3">
      <c r="I636" t="s">
        <v>2464</v>
      </c>
      <c r="J636" t="s">
        <v>2463</v>
      </c>
    </row>
    <row r="637" spans="9:10" x14ac:dyDescent="0.3">
      <c r="I637" t="s">
        <v>2462</v>
      </c>
      <c r="J637" t="s">
        <v>2461</v>
      </c>
    </row>
    <row r="638" spans="9:10" x14ac:dyDescent="0.3">
      <c r="I638" t="s">
        <v>2460</v>
      </c>
      <c r="J638" t="s">
        <v>2459</v>
      </c>
    </row>
    <row r="639" spans="9:10" x14ac:dyDescent="0.3">
      <c r="I639" t="s">
        <v>2458</v>
      </c>
      <c r="J639" t="s">
        <v>2457</v>
      </c>
    </row>
    <row r="640" spans="9:10" x14ac:dyDescent="0.3">
      <c r="I640" t="s">
        <v>2456</v>
      </c>
      <c r="J640" t="s">
        <v>2455</v>
      </c>
    </row>
    <row r="641" spans="9:10" x14ac:dyDescent="0.3">
      <c r="I641" t="s">
        <v>2454</v>
      </c>
      <c r="J641" t="s">
        <v>2453</v>
      </c>
    </row>
    <row r="642" spans="9:10" x14ac:dyDescent="0.3">
      <c r="I642" t="s">
        <v>2452</v>
      </c>
      <c r="J642" t="s">
        <v>2451</v>
      </c>
    </row>
    <row r="643" spans="9:10" x14ac:dyDescent="0.3">
      <c r="I643" t="s">
        <v>2450</v>
      </c>
      <c r="J643" t="s">
        <v>2449</v>
      </c>
    </row>
    <row r="644" spans="9:10" x14ac:dyDescent="0.3">
      <c r="I644" t="s">
        <v>2448</v>
      </c>
      <c r="J644" t="s">
        <v>2447</v>
      </c>
    </row>
    <row r="645" spans="9:10" x14ac:dyDescent="0.3">
      <c r="I645" t="s">
        <v>2446</v>
      </c>
      <c r="J645" t="s">
        <v>2445</v>
      </c>
    </row>
    <row r="646" spans="9:10" x14ac:dyDescent="0.3">
      <c r="I646" t="s">
        <v>2444</v>
      </c>
      <c r="J646" t="s">
        <v>2443</v>
      </c>
    </row>
    <row r="647" spans="9:10" x14ac:dyDescent="0.3">
      <c r="I647" t="s">
        <v>2442</v>
      </c>
      <c r="J647" t="s">
        <v>2441</v>
      </c>
    </row>
    <row r="648" spans="9:10" x14ac:dyDescent="0.3">
      <c r="I648" t="s">
        <v>2440</v>
      </c>
      <c r="J648" t="s">
        <v>2439</v>
      </c>
    </row>
    <row r="649" spans="9:10" x14ac:dyDescent="0.3">
      <c r="I649" t="s">
        <v>2438</v>
      </c>
      <c r="J649" t="s">
        <v>2437</v>
      </c>
    </row>
    <row r="650" spans="9:10" x14ac:dyDescent="0.3">
      <c r="I650" t="s">
        <v>2436</v>
      </c>
      <c r="J650" t="s">
        <v>2435</v>
      </c>
    </row>
    <row r="651" spans="9:10" x14ac:dyDescent="0.3">
      <c r="I651" t="s">
        <v>2434</v>
      </c>
      <c r="J651" t="s">
        <v>2433</v>
      </c>
    </row>
    <row r="652" spans="9:10" x14ac:dyDescent="0.3">
      <c r="I652" t="s">
        <v>2432</v>
      </c>
      <c r="J652" t="s">
        <v>2431</v>
      </c>
    </row>
    <row r="653" spans="9:10" x14ac:dyDescent="0.3">
      <c r="I653" t="s">
        <v>2430</v>
      </c>
      <c r="J653" t="s">
        <v>2429</v>
      </c>
    </row>
    <row r="654" spans="9:10" x14ac:dyDescent="0.3">
      <c r="I654" t="s">
        <v>2428</v>
      </c>
      <c r="J654" t="s">
        <v>2427</v>
      </c>
    </row>
    <row r="655" spans="9:10" x14ac:dyDescent="0.3">
      <c r="I655" t="s">
        <v>2426</v>
      </c>
      <c r="J655" t="s">
        <v>2425</v>
      </c>
    </row>
    <row r="656" spans="9:10" x14ac:dyDescent="0.3">
      <c r="I656" t="s">
        <v>2424</v>
      </c>
      <c r="J656" t="s">
        <v>2423</v>
      </c>
    </row>
    <row r="657" spans="9:10" x14ac:dyDescent="0.3">
      <c r="I657" t="s">
        <v>2422</v>
      </c>
      <c r="J657" t="s">
        <v>2421</v>
      </c>
    </row>
    <row r="658" spans="9:10" x14ac:dyDescent="0.3">
      <c r="I658" t="s">
        <v>2420</v>
      </c>
      <c r="J658" t="s">
        <v>2419</v>
      </c>
    </row>
    <row r="659" spans="9:10" x14ac:dyDescent="0.3">
      <c r="I659" t="s">
        <v>2418</v>
      </c>
      <c r="J659" t="s">
        <v>2417</v>
      </c>
    </row>
    <row r="660" spans="9:10" x14ac:dyDescent="0.3">
      <c r="I660" t="s">
        <v>2416</v>
      </c>
      <c r="J660" t="s">
        <v>2415</v>
      </c>
    </row>
    <row r="661" spans="9:10" x14ac:dyDescent="0.3">
      <c r="I661" t="s">
        <v>2414</v>
      </c>
      <c r="J661" t="s">
        <v>2413</v>
      </c>
    </row>
    <row r="662" spans="9:10" x14ac:dyDescent="0.3">
      <c r="I662" t="s">
        <v>2412</v>
      </c>
      <c r="J662" t="s">
        <v>2411</v>
      </c>
    </row>
    <row r="663" spans="9:10" x14ac:dyDescent="0.3">
      <c r="I663" t="s">
        <v>2410</v>
      </c>
      <c r="J663" t="s">
        <v>2409</v>
      </c>
    </row>
    <row r="664" spans="9:10" x14ac:dyDescent="0.3">
      <c r="I664" t="s">
        <v>2408</v>
      </c>
      <c r="J664" t="s">
        <v>2407</v>
      </c>
    </row>
    <row r="665" spans="9:10" x14ac:dyDescent="0.3">
      <c r="I665" t="s">
        <v>2406</v>
      </c>
      <c r="J665" t="s">
        <v>2405</v>
      </c>
    </row>
    <row r="666" spans="9:10" x14ac:dyDescent="0.3">
      <c r="I666" t="s">
        <v>2404</v>
      </c>
      <c r="J666" t="s">
        <v>2403</v>
      </c>
    </row>
    <row r="667" spans="9:10" x14ac:dyDescent="0.3">
      <c r="I667" t="s">
        <v>2402</v>
      </c>
      <c r="J667" t="s">
        <v>2401</v>
      </c>
    </row>
    <row r="668" spans="9:10" x14ac:dyDescent="0.3">
      <c r="I668" t="s">
        <v>2400</v>
      </c>
      <c r="J668" t="s">
        <v>2399</v>
      </c>
    </row>
    <row r="669" spans="9:10" x14ac:dyDescent="0.3">
      <c r="I669" t="s">
        <v>2398</v>
      </c>
      <c r="J669" t="s">
        <v>2397</v>
      </c>
    </row>
    <row r="670" spans="9:10" x14ac:dyDescent="0.3">
      <c r="I670" t="s">
        <v>2396</v>
      </c>
      <c r="J670" t="s">
        <v>2395</v>
      </c>
    </row>
    <row r="671" spans="9:10" x14ac:dyDescent="0.3">
      <c r="I671" t="s">
        <v>2394</v>
      </c>
      <c r="J671" t="s">
        <v>2393</v>
      </c>
    </row>
    <row r="672" spans="9:10" x14ac:dyDescent="0.3">
      <c r="I672" t="s">
        <v>2392</v>
      </c>
      <c r="J672" t="s">
        <v>2391</v>
      </c>
    </row>
    <row r="673" spans="9:10" x14ac:dyDescent="0.3">
      <c r="I673" t="s">
        <v>2390</v>
      </c>
      <c r="J673" t="s">
        <v>2389</v>
      </c>
    </row>
    <row r="674" spans="9:10" x14ac:dyDescent="0.3">
      <c r="I674" t="s">
        <v>2388</v>
      </c>
      <c r="J674" t="s">
        <v>2387</v>
      </c>
    </row>
    <row r="675" spans="9:10" x14ac:dyDescent="0.3">
      <c r="J675" t="s">
        <v>2386</v>
      </c>
    </row>
    <row r="676" spans="9:10" x14ac:dyDescent="0.3">
      <c r="J676" t="s">
        <v>2385</v>
      </c>
    </row>
    <row r="677" spans="9:10" x14ac:dyDescent="0.3">
      <c r="J677" t="s">
        <v>2384</v>
      </c>
    </row>
    <row r="678" spans="9:10" x14ac:dyDescent="0.3">
      <c r="J678" t="s">
        <v>2383</v>
      </c>
    </row>
    <row r="679" spans="9:10" x14ac:dyDescent="0.3">
      <c r="J679" t="s">
        <v>2382</v>
      </c>
    </row>
    <row r="680" spans="9:10" x14ac:dyDescent="0.3">
      <c r="J680" t="s">
        <v>2381</v>
      </c>
    </row>
    <row r="681" spans="9:10" x14ac:dyDescent="0.3">
      <c r="J681" t="s">
        <v>2380</v>
      </c>
    </row>
    <row r="682" spans="9:10" x14ac:dyDescent="0.3">
      <c r="J682" t="s">
        <v>2379</v>
      </c>
    </row>
    <row r="683" spans="9:10" x14ac:dyDescent="0.3">
      <c r="J683" t="s">
        <v>2378</v>
      </c>
    </row>
    <row r="684" spans="9:10" x14ac:dyDescent="0.3">
      <c r="J684" t="s">
        <v>2377</v>
      </c>
    </row>
    <row r="685" spans="9:10" x14ac:dyDescent="0.3">
      <c r="J685" t="s">
        <v>2376</v>
      </c>
    </row>
    <row r="686" spans="9:10" x14ac:dyDescent="0.3">
      <c r="J686" t="s">
        <v>2375</v>
      </c>
    </row>
    <row r="687" spans="9:10" x14ac:dyDescent="0.3">
      <c r="J687" t="s">
        <v>2374</v>
      </c>
    </row>
    <row r="688" spans="9:10" x14ac:dyDescent="0.3">
      <c r="J688" t="s">
        <v>2373</v>
      </c>
    </row>
    <row r="689" spans="10:10" x14ac:dyDescent="0.3">
      <c r="J689" t="s">
        <v>2372</v>
      </c>
    </row>
    <row r="690" spans="10:10" x14ac:dyDescent="0.3">
      <c r="J690" t="s">
        <v>2371</v>
      </c>
    </row>
    <row r="691" spans="10:10" x14ac:dyDescent="0.3">
      <c r="J691" t="s">
        <v>2370</v>
      </c>
    </row>
    <row r="692" spans="10:10" x14ac:dyDescent="0.3">
      <c r="J692" t="s">
        <v>2369</v>
      </c>
    </row>
    <row r="693" spans="10:10" x14ac:dyDescent="0.3">
      <c r="J693" t="s">
        <v>2368</v>
      </c>
    </row>
    <row r="694" spans="10:10" x14ac:dyDescent="0.3">
      <c r="J694" t="s">
        <v>2367</v>
      </c>
    </row>
    <row r="695" spans="10:10" x14ac:dyDescent="0.3">
      <c r="J695" t="s">
        <v>2366</v>
      </c>
    </row>
    <row r="696" spans="10:10" x14ac:dyDescent="0.3">
      <c r="J696" t="s">
        <v>2365</v>
      </c>
    </row>
    <row r="697" spans="10:10" x14ac:dyDescent="0.3">
      <c r="J697" t="s">
        <v>2364</v>
      </c>
    </row>
    <row r="698" spans="10:10" x14ac:dyDescent="0.3">
      <c r="J698" t="s">
        <v>2363</v>
      </c>
    </row>
    <row r="699" spans="10:10" x14ac:dyDescent="0.3">
      <c r="J699" t="s">
        <v>2362</v>
      </c>
    </row>
    <row r="700" spans="10:10" x14ac:dyDescent="0.3">
      <c r="J700" t="s">
        <v>2361</v>
      </c>
    </row>
    <row r="701" spans="10:10" x14ac:dyDescent="0.3">
      <c r="J701" t="s">
        <v>2360</v>
      </c>
    </row>
    <row r="702" spans="10:10" x14ac:dyDescent="0.3">
      <c r="J702" t="s">
        <v>2359</v>
      </c>
    </row>
    <row r="703" spans="10:10" x14ac:dyDescent="0.3">
      <c r="J703" t="s">
        <v>2358</v>
      </c>
    </row>
    <row r="704" spans="10:10" x14ac:dyDescent="0.3">
      <c r="J704" t="s">
        <v>2357</v>
      </c>
    </row>
    <row r="705" spans="10:10" x14ac:dyDescent="0.3">
      <c r="J705" t="s">
        <v>2356</v>
      </c>
    </row>
    <row r="706" spans="10:10" x14ac:dyDescent="0.3">
      <c r="J706" t="s">
        <v>2355</v>
      </c>
    </row>
    <row r="707" spans="10:10" x14ac:dyDescent="0.3">
      <c r="J707" t="s">
        <v>2354</v>
      </c>
    </row>
    <row r="708" spans="10:10" x14ac:dyDescent="0.3">
      <c r="J708" t="s">
        <v>2353</v>
      </c>
    </row>
    <row r="709" spans="10:10" x14ac:dyDescent="0.3">
      <c r="J709" t="s">
        <v>2352</v>
      </c>
    </row>
    <row r="710" spans="10:10" x14ac:dyDescent="0.3">
      <c r="J710" t="s">
        <v>2351</v>
      </c>
    </row>
    <row r="711" spans="10:10" x14ac:dyDescent="0.3">
      <c r="J711" t="s">
        <v>2350</v>
      </c>
    </row>
    <row r="712" spans="10:10" x14ac:dyDescent="0.3">
      <c r="J712" t="s">
        <v>2349</v>
      </c>
    </row>
    <row r="713" spans="10:10" x14ac:dyDescent="0.3">
      <c r="J713" t="s">
        <v>2348</v>
      </c>
    </row>
    <row r="714" spans="10:10" x14ac:dyDescent="0.3">
      <c r="J714" t="s">
        <v>2347</v>
      </c>
    </row>
    <row r="715" spans="10:10" x14ac:dyDescent="0.3">
      <c r="J715" t="s">
        <v>2346</v>
      </c>
    </row>
    <row r="716" spans="10:10" x14ac:dyDescent="0.3">
      <c r="J716" t="s">
        <v>2345</v>
      </c>
    </row>
    <row r="717" spans="10:10" x14ac:dyDescent="0.3">
      <c r="J717" t="s">
        <v>2344</v>
      </c>
    </row>
    <row r="718" spans="10:10" x14ac:dyDescent="0.3">
      <c r="J718" t="s">
        <v>2343</v>
      </c>
    </row>
    <row r="719" spans="10:10" x14ac:dyDescent="0.3">
      <c r="J719" t="s">
        <v>2342</v>
      </c>
    </row>
    <row r="720" spans="10:10" x14ac:dyDescent="0.3">
      <c r="J720" t="s">
        <v>2341</v>
      </c>
    </row>
    <row r="721" spans="10:10" x14ac:dyDescent="0.3">
      <c r="J721" t="s">
        <v>2340</v>
      </c>
    </row>
    <row r="722" spans="10:10" x14ac:dyDescent="0.3">
      <c r="J722" t="s">
        <v>2339</v>
      </c>
    </row>
    <row r="723" spans="10:10" x14ac:dyDescent="0.3">
      <c r="J723" t="s">
        <v>2338</v>
      </c>
    </row>
    <row r="724" spans="10:10" x14ac:dyDescent="0.3">
      <c r="J724" t="s">
        <v>2337</v>
      </c>
    </row>
    <row r="725" spans="10:10" x14ac:dyDescent="0.3">
      <c r="J725" t="s">
        <v>2336</v>
      </c>
    </row>
    <row r="726" spans="10:10" x14ac:dyDescent="0.3">
      <c r="J726" t="s">
        <v>2335</v>
      </c>
    </row>
    <row r="727" spans="10:10" x14ac:dyDescent="0.3">
      <c r="J727" t="s">
        <v>2334</v>
      </c>
    </row>
    <row r="728" spans="10:10" x14ac:dyDescent="0.3">
      <c r="J728" t="s">
        <v>2333</v>
      </c>
    </row>
    <row r="729" spans="10:10" x14ac:dyDescent="0.3">
      <c r="J729" t="s">
        <v>2332</v>
      </c>
    </row>
    <row r="730" spans="10:10" x14ac:dyDescent="0.3">
      <c r="J730" t="s">
        <v>2331</v>
      </c>
    </row>
    <row r="731" spans="10:10" x14ac:dyDescent="0.3">
      <c r="J731" t="s">
        <v>2330</v>
      </c>
    </row>
    <row r="732" spans="10:10" x14ac:dyDescent="0.3">
      <c r="J732" t="s">
        <v>2329</v>
      </c>
    </row>
    <row r="733" spans="10:10" x14ac:dyDescent="0.3">
      <c r="J733" t="s">
        <v>2328</v>
      </c>
    </row>
    <row r="734" spans="10:10" x14ac:dyDescent="0.3">
      <c r="J734" t="s">
        <v>2327</v>
      </c>
    </row>
    <row r="735" spans="10:10" x14ac:dyDescent="0.3">
      <c r="J735" t="s">
        <v>2326</v>
      </c>
    </row>
    <row r="736" spans="10:10" x14ac:dyDescent="0.3">
      <c r="J736" t="s">
        <v>2325</v>
      </c>
    </row>
    <row r="737" spans="10:10" x14ac:dyDescent="0.3">
      <c r="J737" t="s">
        <v>2324</v>
      </c>
    </row>
    <row r="738" spans="10:10" x14ac:dyDescent="0.3">
      <c r="J738" t="s">
        <v>2323</v>
      </c>
    </row>
    <row r="739" spans="10:10" x14ac:dyDescent="0.3">
      <c r="J739" t="s">
        <v>2322</v>
      </c>
    </row>
    <row r="740" spans="10:10" x14ac:dyDescent="0.3">
      <c r="J740" t="s">
        <v>2321</v>
      </c>
    </row>
    <row r="741" spans="10:10" x14ac:dyDescent="0.3">
      <c r="J741" t="s">
        <v>2320</v>
      </c>
    </row>
    <row r="742" spans="10:10" x14ac:dyDescent="0.3">
      <c r="J742" t="s">
        <v>2319</v>
      </c>
    </row>
    <row r="743" spans="10:10" x14ac:dyDescent="0.3">
      <c r="J743" t="s">
        <v>2318</v>
      </c>
    </row>
    <row r="744" spans="10:10" x14ac:dyDescent="0.3">
      <c r="J744" t="s">
        <v>2317</v>
      </c>
    </row>
    <row r="745" spans="10:10" x14ac:dyDescent="0.3">
      <c r="J745" t="s">
        <v>2316</v>
      </c>
    </row>
    <row r="746" spans="10:10" x14ac:dyDescent="0.3">
      <c r="J746" t="s">
        <v>2315</v>
      </c>
    </row>
    <row r="747" spans="10:10" x14ac:dyDescent="0.3">
      <c r="J747" t="s">
        <v>2314</v>
      </c>
    </row>
    <row r="748" spans="10:10" x14ac:dyDescent="0.3">
      <c r="J748" t="s">
        <v>2313</v>
      </c>
    </row>
    <row r="749" spans="10:10" x14ac:dyDescent="0.3">
      <c r="J749" t="s">
        <v>2312</v>
      </c>
    </row>
    <row r="750" spans="10:10" x14ac:dyDescent="0.3">
      <c r="J750" t="s">
        <v>2311</v>
      </c>
    </row>
    <row r="751" spans="10:10" x14ac:dyDescent="0.3">
      <c r="J751" t="s">
        <v>2310</v>
      </c>
    </row>
    <row r="752" spans="10:10" x14ac:dyDescent="0.3">
      <c r="J752" t="s">
        <v>2309</v>
      </c>
    </row>
    <row r="753" spans="10:10" x14ac:dyDescent="0.3">
      <c r="J753" t="s">
        <v>2308</v>
      </c>
    </row>
    <row r="754" spans="10:10" x14ac:dyDescent="0.3">
      <c r="J754" t="s">
        <v>2307</v>
      </c>
    </row>
    <row r="755" spans="10:10" x14ac:dyDescent="0.3">
      <c r="J755" t="s">
        <v>2306</v>
      </c>
    </row>
    <row r="756" spans="10:10" x14ac:dyDescent="0.3">
      <c r="J756" t="s">
        <v>2305</v>
      </c>
    </row>
    <row r="757" spans="10:10" x14ac:dyDescent="0.3">
      <c r="J757" t="s">
        <v>2304</v>
      </c>
    </row>
    <row r="758" spans="10:10" x14ac:dyDescent="0.3">
      <c r="J758" t="s">
        <v>2303</v>
      </c>
    </row>
    <row r="759" spans="10:10" x14ac:dyDescent="0.3">
      <c r="J759" t="s">
        <v>2302</v>
      </c>
    </row>
    <row r="760" spans="10:10" x14ac:dyDescent="0.3">
      <c r="J760" t="s">
        <v>2301</v>
      </c>
    </row>
    <row r="761" spans="10:10" x14ac:dyDescent="0.3">
      <c r="J761" t="s">
        <v>2300</v>
      </c>
    </row>
    <row r="762" spans="10:10" x14ac:dyDescent="0.3">
      <c r="J762" t="s">
        <v>2299</v>
      </c>
    </row>
    <row r="763" spans="10:10" x14ac:dyDescent="0.3">
      <c r="J763" t="s">
        <v>2298</v>
      </c>
    </row>
    <row r="764" spans="10:10" x14ac:dyDescent="0.3">
      <c r="J764" t="s">
        <v>2297</v>
      </c>
    </row>
    <row r="765" spans="10:10" x14ac:dyDescent="0.3">
      <c r="J765" t="s">
        <v>2296</v>
      </c>
    </row>
    <row r="766" spans="10:10" x14ac:dyDescent="0.3">
      <c r="J766" t="s">
        <v>2295</v>
      </c>
    </row>
    <row r="767" spans="10:10" x14ac:dyDescent="0.3">
      <c r="J767" t="s">
        <v>2294</v>
      </c>
    </row>
    <row r="768" spans="10:10" x14ac:dyDescent="0.3">
      <c r="J768" t="s">
        <v>2293</v>
      </c>
    </row>
    <row r="769" spans="10:10" x14ac:dyDescent="0.3">
      <c r="J769" t="s">
        <v>2292</v>
      </c>
    </row>
    <row r="770" spans="10:10" x14ac:dyDescent="0.3">
      <c r="J770" t="s">
        <v>2291</v>
      </c>
    </row>
    <row r="771" spans="10:10" x14ac:dyDescent="0.3">
      <c r="J771" t="s">
        <v>2290</v>
      </c>
    </row>
    <row r="772" spans="10:10" x14ac:dyDescent="0.3">
      <c r="J772" t="s">
        <v>2289</v>
      </c>
    </row>
    <row r="773" spans="10:10" x14ac:dyDescent="0.3">
      <c r="J773" t="s">
        <v>2288</v>
      </c>
    </row>
    <row r="774" spans="10:10" x14ac:dyDescent="0.3">
      <c r="J774" t="s">
        <v>2287</v>
      </c>
    </row>
    <row r="775" spans="10:10" x14ac:dyDescent="0.3">
      <c r="J775" t="s">
        <v>2286</v>
      </c>
    </row>
    <row r="776" spans="10:10" x14ac:dyDescent="0.3">
      <c r="J776" t="s">
        <v>2285</v>
      </c>
    </row>
    <row r="777" spans="10:10" x14ac:dyDescent="0.3">
      <c r="J777" t="s">
        <v>2284</v>
      </c>
    </row>
    <row r="778" spans="10:10" x14ac:dyDescent="0.3">
      <c r="J778" t="s">
        <v>2283</v>
      </c>
    </row>
    <row r="779" spans="10:10" x14ac:dyDescent="0.3">
      <c r="J779" t="s">
        <v>2282</v>
      </c>
    </row>
    <row r="780" spans="10:10" x14ac:dyDescent="0.3">
      <c r="J780" t="s">
        <v>2281</v>
      </c>
    </row>
    <row r="781" spans="10:10" x14ac:dyDescent="0.3">
      <c r="J781" t="s">
        <v>2280</v>
      </c>
    </row>
    <row r="782" spans="10:10" x14ac:dyDescent="0.3">
      <c r="J782" t="s">
        <v>2279</v>
      </c>
    </row>
    <row r="783" spans="10:10" x14ac:dyDescent="0.3">
      <c r="J783" t="s">
        <v>2278</v>
      </c>
    </row>
    <row r="784" spans="10:10" x14ac:dyDescent="0.3">
      <c r="J784" t="s">
        <v>2277</v>
      </c>
    </row>
    <row r="785" spans="10:10" x14ac:dyDescent="0.3">
      <c r="J785" t="s">
        <v>2276</v>
      </c>
    </row>
    <row r="786" spans="10:10" x14ac:dyDescent="0.3">
      <c r="J786" t="s">
        <v>2275</v>
      </c>
    </row>
    <row r="787" spans="10:10" x14ac:dyDescent="0.3">
      <c r="J787" t="s">
        <v>2274</v>
      </c>
    </row>
    <row r="788" spans="10:10" x14ac:dyDescent="0.3">
      <c r="J788" t="s">
        <v>2273</v>
      </c>
    </row>
    <row r="789" spans="10:10" x14ac:dyDescent="0.3">
      <c r="J789" t="s">
        <v>2272</v>
      </c>
    </row>
    <row r="790" spans="10:10" x14ac:dyDescent="0.3">
      <c r="J790" t="s">
        <v>2271</v>
      </c>
    </row>
    <row r="791" spans="10:10" x14ac:dyDescent="0.3">
      <c r="J791" t="s">
        <v>2270</v>
      </c>
    </row>
    <row r="792" spans="10:10" x14ac:dyDescent="0.3">
      <c r="J792" t="s">
        <v>2269</v>
      </c>
    </row>
    <row r="793" spans="10:10" x14ac:dyDescent="0.3">
      <c r="J793" t="s">
        <v>2268</v>
      </c>
    </row>
    <row r="794" spans="10:10" x14ac:dyDescent="0.3">
      <c r="J794" t="s">
        <v>2267</v>
      </c>
    </row>
    <row r="795" spans="10:10" x14ac:dyDescent="0.3">
      <c r="J795" t="s">
        <v>2266</v>
      </c>
    </row>
    <row r="796" spans="10:10" x14ac:dyDescent="0.3">
      <c r="J796" t="s">
        <v>2265</v>
      </c>
    </row>
    <row r="797" spans="10:10" x14ac:dyDescent="0.3">
      <c r="J797" t="s">
        <v>2264</v>
      </c>
    </row>
    <row r="798" spans="10:10" x14ac:dyDescent="0.3">
      <c r="J798" t="s">
        <v>2263</v>
      </c>
    </row>
    <row r="799" spans="10:10" x14ac:dyDescent="0.3">
      <c r="J799" t="s">
        <v>2262</v>
      </c>
    </row>
    <row r="800" spans="10:10" x14ac:dyDescent="0.3">
      <c r="J800" t="s">
        <v>2261</v>
      </c>
    </row>
    <row r="801" spans="10:10" x14ac:dyDescent="0.3">
      <c r="J801" t="s">
        <v>2260</v>
      </c>
    </row>
    <row r="802" spans="10:10" x14ac:dyDescent="0.3">
      <c r="J802" t="s">
        <v>2259</v>
      </c>
    </row>
    <row r="803" spans="10:10" x14ac:dyDescent="0.3">
      <c r="J803" t="s">
        <v>2258</v>
      </c>
    </row>
    <row r="804" spans="10:10" x14ac:dyDescent="0.3">
      <c r="J804" t="s">
        <v>2257</v>
      </c>
    </row>
    <row r="805" spans="10:10" x14ac:dyDescent="0.3">
      <c r="J805" t="s">
        <v>2256</v>
      </c>
    </row>
    <row r="806" spans="10:10" x14ac:dyDescent="0.3">
      <c r="J806" t="s">
        <v>2255</v>
      </c>
    </row>
    <row r="807" spans="10:10" x14ac:dyDescent="0.3">
      <c r="J807" t="s">
        <v>2254</v>
      </c>
    </row>
    <row r="808" spans="10:10" x14ac:dyDescent="0.3">
      <c r="J808" t="s">
        <v>2253</v>
      </c>
    </row>
    <row r="809" spans="10:10" x14ac:dyDescent="0.3">
      <c r="J809" t="s">
        <v>2252</v>
      </c>
    </row>
    <row r="810" spans="10:10" x14ac:dyDescent="0.3">
      <c r="J810" t="s">
        <v>2251</v>
      </c>
    </row>
    <row r="811" spans="10:10" x14ac:dyDescent="0.3">
      <c r="J811" t="s">
        <v>2250</v>
      </c>
    </row>
    <row r="812" spans="10:10" x14ac:dyDescent="0.3">
      <c r="J812" t="s">
        <v>2249</v>
      </c>
    </row>
    <row r="813" spans="10:10" x14ac:dyDescent="0.3">
      <c r="J813" t="s">
        <v>2248</v>
      </c>
    </row>
    <row r="814" spans="10:10" x14ac:dyDescent="0.3">
      <c r="J814" t="s">
        <v>2247</v>
      </c>
    </row>
    <row r="815" spans="10:10" x14ac:dyDescent="0.3">
      <c r="J815" t="s">
        <v>2246</v>
      </c>
    </row>
    <row r="816" spans="10:10" x14ac:dyDescent="0.3">
      <c r="J816" t="s">
        <v>2245</v>
      </c>
    </row>
    <row r="817" spans="10:10" x14ac:dyDescent="0.3">
      <c r="J817" t="s">
        <v>2244</v>
      </c>
    </row>
    <row r="818" spans="10:10" x14ac:dyDescent="0.3">
      <c r="J818" t="s">
        <v>2243</v>
      </c>
    </row>
    <row r="819" spans="10:10" x14ac:dyDescent="0.3">
      <c r="J819" t="s">
        <v>2242</v>
      </c>
    </row>
    <row r="820" spans="10:10" x14ac:dyDescent="0.3">
      <c r="J820" t="s">
        <v>2241</v>
      </c>
    </row>
    <row r="821" spans="10:10" x14ac:dyDescent="0.3">
      <c r="J821" t="s">
        <v>2240</v>
      </c>
    </row>
    <row r="822" spans="10:10" x14ac:dyDescent="0.3">
      <c r="J822" t="s">
        <v>2239</v>
      </c>
    </row>
    <row r="823" spans="10:10" x14ac:dyDescent="0.3">
      <c r="J823" t="s">
        <v>2238</v>
      </c>
    </row>
    <row r="824" spans="10:10" x14ac:dyDescent="0.3">
      <c r="J824" t="s">
        <v>2237</v>
      </c>
    </row>
    <row r="825" spans="10:10" x14ac:dyDescent="0.3">
      <c r="J825" t="s">
        <v>2236</v>
      </c>
    </row>
    <row r="826" spans="10:10" x14ac:dyDescent="0.3">
      <c r="J826" t="s">
        <v>2235</v>
      </c>
    </row>
    <row r="827" spans="10:10" x14ac:dyDescent="0.3">
      <c r="J827" t="s">
        <v>2234</v>
      </c>
    </row>
    <row r="828" spans="10:10" x14ac:dyDescent="0.3">
      <c r="J828" t="s">
        <v>2233</v>
      </c>
    </row>
    <row r="829" spans="10:10" x14ac:dyDescent="0.3">
      <c r="J829" t="s">
        <v>2232</v>
      </c>
    </row>
    <row r="830" spans="10:10" x14ac:dyDescent="0.3">
      <c r="J830" t="s">
        <v>2231</v>
      </c>
    </row>
    <row r="831" spans="10:10" x14ac:dyDescent="0.3">
      <c r="J831" t="s">
        <v>2230</v>
      </c>
    </row>
    <row r="832" spans="10:10" x14ac:dyDescent="0.3">
      <c r="J832" t="s">
        <v>2229</v>
      </c>
    </row>
    <row r="833" spans="10:10" x14ac:dyDescent="0.3">
      <c r="J833" t="s">
        <v>2228</v>
      </c>
    </row>
    <row r="834" spans="10:10" x14ac:dyDescent="0.3">
      <c r="J834" t="s">
        <v>2227</v>
      </c>
    </row>
    <row r="835" spans="10:10" x14ac:dyDescent="0.3">
      <c r="J835" t="s">
        <v>2226</v>
      </c>
    </row>
    <row r="836" spans="10:10" x14ac:dyDescent="0.3">
      <c r="J836" t="s">
        <v>2225</v>
      </c>
    </row>
    <row r="837" spans="10:10" x14ac:dyDescent="0.3">
      <c r="J837" t="s">
        <v>2224</v>
      </c>
    </row>
    <row r="838" spans="10:10" x14ac:dyDescent="0.3">
      <c r="J838" t="s">
        <v>2223</v>
      </c>
    </row>
    <row r="839" spans="10:10" x14ac:dyDescent="0.3">
      <c r="J839" t="s">
        <v>2222</v>
      </c>
    </row>
    <row r="840" spans="10:10" x14ac:dyDescent="0.3">
      <c r="J840" t="s">
        <v>2221</v>
      </c>
    </row>
    <row r="841" spans="10:10" x14ac:dyDescent="0.3">
      <c r="J841" t="s">
        <v>2220</v>
      </c>
    </row>
    <row r="842" spans="10:10" x14ac:dyDescent="0.3">
      <c r="J842" t="s">
        <v>2219</v>
      </c>
    </row>
    <row r="843" spans="10:10" x14ac:dyDescent="0.3">
      <c r="J843" t="s">
        <v>2218</v>
      </c>
    </row>
    <row r="844" spans="10:10" x14ac:dyDescent="0.3">
      <c r="J844" t="s">
        <v>2217</v>
      </c>
    </row>
    <row r="845" spans="10:10" x14ac:dyDescent="0.3">
      <c r="J845" t="s">
        <v>2216</v>
      </c>
    </row>
    <row r="846" spans="10:10" x14ac:dyDescent="0.3">
      <c r="J846" t="s">
        <v>2215</v>
      </c>
    </row>
    <row r="847" spans="10:10" x14ac:dyDescent="0.3">
      <c r="J847" t="s">
        <v>2214</v>
      </c>
    </row>
    <row r="848" spans="10:10" x14ac:dyDescent="0.3">
      <c r="J848" t="s">
        <v>2213</v>
      </c>
    </row>
    <row r="849" spans="10:10" x14ac:dyDescent="0.3">
      <c r="J849" t="s">
        <v>2212</v>
      </c>
    </row>
    <row r="850" spans="10:10" x14ac:dyDescent="0.3">
      <c r="J850" t="s">
        <v>2211</v>
      </c>
    </row>
    <row r="851" spans="10:10" x14ac:dyDescent="0.3">
      <c r="J851" t="s">
        <v>2210</v>
      </c>
    </row>
    <row r="852" spans="10:10" x14ac:dyDescent="0.3">
      <c r="J852" t="s">
        <v>2209</v>
      </c>
    </row>
    <row r="853" spans="10:10" x14ac:dyDescent="0.3">
      <c r="J853" t="s">
        <v>2208</v>
      </c>
    </row>
    <row r="854" spans="10:10" x14ac:dyDescent="0.3">
      <c r="J854" t="s">
        <v>2207</v>
      </c>
    </row>
    <row r="855" spans="10:10" x14ac:dyDescent="0.3">
      <c r="J855" t="s">
        <v>2206</v>
      </c>
    </row>
    <row r="856" spans="10:10" x14ac:dyDescent="0.3">
      <c r="J856" t="s">
        <v>2205</v>
      </c>
    </row>
    <row r="857" spans="10:10" x14ac:dyDescent="0.3">
      <c r="J857" t="s">
        <v>2204</v>
      </c>
    </row>
    <row r="858" spans="10:10" x14ac:dyDescent="0.3">
      <c r="J858" t="s">
        <v>2203</v>
      </c>
    </row>
    <row r="859" spans="10:10" x14ac:dyDescent="0.3">
      <c r="J859" t="s">
        <v>2202</v>
      </c>
    </row>
    <row r="860" spans="10:10" x14ac:dyDescent="0.3">
      <c r="J860" t="s">
        <v>2201</v>
      </c>
    </row>
    <row r="861" spans="10:10" x14ac:dyDescent="0.3">
      <c r="J861" t="s">
        <v>2200</v>
      </c>
    </row>
    <row r="862" spans="10:10" x14ac:dyDescent="0.3">
      <c r="J862" t="s">
        <v>2199</v>
      </c>
    </row>
    <row r="863" spans="10:10" x14ac:dyDescent="0.3">
      <c r="J863" t="s">
        <v>2198</v>
      </c>
    </row>
    <row r="864" spans="10:10" x14ac:dyDescent="0.3">
      <c r="J864" t="s">
        <v>2197</v>
      </c>
    </row>
    <row r="865" spans="10:10" x14ac:dyDescent="0.3">
      <c r="J865" t="s">
        <v>2196</v>
      </c>
    </row>
    <row r="866" spans="10:10" x14ac:dyDescent="0.3">
      <c r="J866" t="s">
        <v>2195</v>
      </c>
    </row>
    <row r="867" spans="10:10" x14ac:dyDescent="0.3">
      <c r="J867" t="s">
        <v>2194</v>
      </c>
    </row>
    <row r="868" spans="10:10" x14ac:dyDescent="0.3">
      <c r="J868" t="s">
        <v>2193</v>
      </c>
    </row>
    <row r="869" spans="10:10" x14ac:dyDescent="0.3">
      <c r="J869" t="s">
        <v>2192</v>
      </c>
    </row>
    <row r="870" spans="10:10" x14ac:dyDescent="0.3">
      <c r="J870" t="s">
        <v>2191</v>
      </c>
    </row>
    <row r="871" spans="10:10" x14ac:dyDescent="0.3">
      <c r="J871" t="s">
        <v>2190</v>
      </c>
    </row>
    <row r="872" spans="10:10" x14ac:dyDescent="0.3">
      <c r="J872" t="s">
        <v>2189</v>
      </c>
    </row>
    <row r="873" spans="10:10" x14ac:dyDescent="0.3">
      <c r="J873" t="s">
        <v>2188</v>
      </c>
    </row>
    <row r="874" spans="10:10" x14ac:dyDescent="0.3">
      <c r="J874" t="s">
        <v>2187</v>
      </c>
    </row>
    <row r="875" spans="10:10" x14ac:dyDescent="0.3">
      <c r="J875" t="s">
        <v>2186</v>
      </c>
    </row>
    <row r="876" spans="10:10" x14ac:dyDescent="0.3">
      <c r="J876" t="s">
        <v>2185</v>
      </c>
    </row>
    <row r="877" spans="10:10" x14ac:dyDescent="0.3">
      <c r="J877" t="s">
        <v>2184</v>
      </c>
    </row>
    <row r="878" spans="10:10" x14ac:dyDescent="0.3">
      <c r="J878" t="s">
        <v>2183</v>
      </c>
    </row>
    <row r="879" spans="10:10" x14ac:dyDescent="0.3">
      <c r="J879" t="s">
        <v>2182</v>
      </c>
    </row>
    <row r="880" spans="10:10" x14ac:dyDescent="0.3">
      <c r="J880" t="s">
        <v>2181</v>
      </c>
    </row>
    <row r="881" spans="10:10" x14ac:dyDescent="0.3">
      <c r="J881" t="s">
        <v>2180</v>
      </c>
    </row>
    <row r="882" spans="10:10" x14ac:dyDescent="0.3">
      <c r="J882" t="s">
        <v>2179</v>
      </c>
    </row>
    <row r="883" spans="10:10" x14ac:dyDescent="0.3">
      <c r="J883" t="s">
        <v>2178</v>
      </c>
    </row>
    <row r="884" spans="10:10" x14ac:dyDescent="0.3">
      <c r="J884" t="s">
        <v>2177</v>
      </c>
    </row>
    <row r="885" spans="10:10" x14ac:dyDescent="0.3">
      <c r="J885" t="s">
        <v>2176</v>
      </c>
    </row>
    <row r="886" spans="10:10" x14ac:dyDescent="0.3">
      <c r="J886" t="s">
        <v>2175</v>
      </c>
    </row>
    <row r="887" spans="10:10" x14ac:dyDescent="0.3">
      <c r="J887" t="s">
        <v>2174</v>
      </c>
    </row>
    <row r="888" spans="10:10" x14ac:dyDescent="0.3">
      <c r="J888" t="s">
        <v>2173</v>
      </c>
    </row>
    <row r="889" spans="10:10" x14ac:dyDescent="0.3">
      <c r="J889" t="s">
        <v>2172</v>
      </c>
    </row>
    <row r="890" spans="10:10" x14ac:dyDescent="0.3">
      <c r="J890" t="s">
        <v>2171</v>
      </c>
    </row>
    <row r="891" spans="10:10" x14ac:dyDescent="0.3">
      <c r="J891" t="s">
        <v>2170</v>
      </c>
    </row>
    <row r="892" spans="10:10" x14ac:dyDescent="0.3">
      <c r="J892" t="s">
        <v>2169</v>
      </c>
    </row>
    <row r="893" spans="10:10" x14ac:dyDescent="0.3">
      <c r="J893" t="s">
        <v>2168</v>
      </c>
    </row>
    <row r="894" spans="10:10" x14ac:dyDescent="0.3">
      <c r="J894" t="s">
        <v>2167</v>
      </c>
    </row>
    <row r="895" spans="10:10" x14ac:dyDescent="0.3">
      <c r="J895" t="s">
        <v>2166</v>
      </c>
    </row>
    <row r="896" spans="10:10" x14ac:dyDescent="0.3">
      <c r="J896" t="s">
        <v>2165</v>
      </c>
    </row>
    <row r="897" spans="10:10" x14ac:dyDescent="0.3">
      <c r="J897" t="s">
        <v>2164</v>
      </c>
    </row>
    <row r="898" spans="10:10" x14ac:dyDescent="0.3">
      <c r="J898" t="s">
        <v>2163</v>
      </c>
    </row>
    <row r="899" spans="10:10" x14ac:dyDescent="0.3">
      <c r="J899" t="s">
        <v>2162</v>
      </c>
    </row>
    <row r="900" spans="10:10" x14ac:dyDescent="0.3">
      <c r="J900" t="s">
        <v>2161</v>
      </c>
    </row>
    <row r="901" spans="10:10" x14ac:dyDescent="0.3">
      <c r="J901" t="s">
        <v>2160</v>
      </c>
    </row>
    <row r="902" spans="10:10" x14ac:dyDescent="0.3">
      <c r="J902" t="s">
        <v>2159</v>
      </c>
    </row>
    <row r="903" spans="10:10" x14ac:dyDescent="0.3">
      <c r="J903" t="s">
        <v>2158</v>
      </c>
    </row>
    <row r="904" spans="10:10" x14ac:dyDescent="0.3">
      <c r="J904" t="s">
        <v>2157</v>
      </c>
    </row>
    <row r="905" spans="10:10" x14ac:dyDescent="0.3">
      <c r="J905" t="s">
        <v>2156</v>
      </c>
    </row>
    <row r="906" spans="10:10" x14ac:dyDescent="0.3">
      <c r="J906" t="s">
        <v>2155</v>
      </c>
    </row>
    <row r="907" spans="10:10" x14ac:dyDescent="0.3">
      <c r="J907" t="s">
        <v>2154</v>
      </c>
    </row>
    <row r="908" spans="10:10" x14ac:dyDescent="0.3">
      <c r="J908" t="s">
        <v>2153</v>
      </c>
    </row>
    <row r="909" spans="10:10" x14ac:dyDescent="0.3">
      <c r="J909" t="s">
        <v>2152</v>
      </c>
    </row>
    <row r="910" spans="10:10" x14ac:dyDescent="0.3">
      <c r="J910" t="s">
        <v>2151</v>
      </c>
    </row>
    <row r="911" spans="10:10" x14ac:dyDescent="0.3">
      <c r="J911" t="s">
        <v>2150</v>
      </c>
    </row>
    <row r="912" spans="10:10" x14ac:dyDescent="0.3">
      <c r="J912" t="s">
        <v>2149</v>
      </c>
    </row>
    <row r="913" spans="10:10" x14ac:dyDescent="0.3">
      <c r="J913" t="s">
        <v>2148</v>
      </c>
    </row>
    <row r="914" spans="10:10" x14ac:dyDescent="0.3">
      <c r="J914" t="s">
        <v>2147</v>
      </c>
    </row>
    <row r="915" spans="10:10" x14ac:dyDescent="0.3">
      <c r="J915" t="s">
        <v>2146</v>
      </c>
    </row>
    <row r="916" spans="10:10" x14ac:dyDescent="0.3">
      <c r="J916" t="s">
        <v>2145</v>
      </c>
    </row>
    <row r="917" spans="10:10" x14ac:dyDescent="0.3">
      <c r="J917" t="s">
        <v>2144</v>
      </c>
    </row>
    <row r="918" spans="10:10" x14ac:dyDescent="0.3">
      <c r="J918" t="s">
        <v>2143</v>
      </c>
    </row>
    <row r="919" spans="10:10" x14ac:dyDescent="0.3">
      <c r="J919" t="s">
        <v>2142</v>
      </c>
    </row>
    <row r="920" spans="10:10" x14ac:dyDescent="0.3">
      <c r="J920" t="s">
        <v>2141</v>
      </c>
    </row>
    <row r="921" spans="10:10" x14ac:dyDescent="0.3">
      <c r="J921" t="s">
        <v>2140</v>
      </c>
    </row>
    <row r="922" spans="10:10" x14ac:dyDescent="0.3">
      <c r="J922" t="s">
        <v>2139</v>
      </c>
    </row>
    <row r="923" spans="10:10" x14ac:dyDescent="0.3">
      <c r="J923" t="s">
        <v>2138</v>
      </c>
    </row>
    <row r="924" spans="10:10" x14ac:dyDescent="0.3">
      <c r="J924" t="s">
        <v>2137</v>
      </c>
    </row>
    <row r="925" spans="10:10" x14ac:dyDescent="0.3">
      <c r="J925" t="s">
        <v>2136</v>
      </c>
    </row>
    <row r="926" spans="10:10" x14ac:dyDescent="0.3">
      <c r="J926" t="s">
        <v>2135</v>
      </c>
    </row>
    <row r="927" spans="10:10" x14ac:dyDescent="0.3">
      <c r="J927" t="s">
        <v>2134</v>
      </c>
    </row>
    <row r="928" spans="10:10" x14ac:dyDescent="0.3">
      <c r="J928" t="s">
        <v>2133</v>
      </c>
    </row>
    <row r="929" spans="10:10" x14ac:dyDescent="0.3">
      <c r="J929" t="s">
        <v>2132</v>
      </c>
    </row>
    <row r="930" spans="10:10" x14ac:dyDescent="0.3">
      <c r="J930" t="s">
        <v>2131</v>
      </c>
    </row>
    <row r="931" spans="10:10" x14ac:dyDescent="0.3">
      <c r="J931" t="s">
        <v>2130</v>
      </c>
    </row>
    <row r="932" spans="10:10" x14ac:dyDescent="0.3">
      <c r="J932" t="s">
        <v>2129</v>
      </c>
    </row>
    <row r="933" spans="10:10" x14ac:dyDescent="0.3">
      <c r="J933" t="s">
        <v>2128</v>
      </c>
    </row>
    <row r="934" spans="10:10" x14ac:dyDescent="0.3">
      <c r="J934" t="s">
        <v>2127</v>
      </c>
    </row>
    <row r="935" spans="10:10" x14ac:dyDescent="0.3">
      <c r="J935" t="s">
        <v>2126</v>
      </c>
    </row>
    <row r="936" spans="10:10" x14ac:dyDescent="0.3">
      <c r="J936" t="s">
        <v>2125</v>
      </c>
    </row>
    <row r="937" spans="10:10" x14ac:dyDescent="0.3">
      <c r="J937" t="s">
        <v>2124</v>
      </c>
    </row>
    <row r="938" spans="10:10" x14ac:dyDescent="0.3">
      <c r="J938" t="s">
        <v>2123</v>
      </c>
    </row>
    <row r="939" spans="10:10" x14ac:dyDescent="0.3">
      <c r="J939" t="s">
        <v>2122</v>
      </c>
    </row>
    <row r="940" spans="10:10" x14ac:dyDescent="0.3">
      <c r="J940" t="s">
        <v>2121</v>
      </c>
    </row>
    <row r="941" spans="10:10" x14ac:dyDescent="0.3">
      <c r="J941" t="s">
        <v>2120</v>
      </c>
    </row>
    <row r="942" spans="10:10" x14ac:dyDescent="0.3">
      <c r="J942" t="s">
        <v>2119</v>
      </c>
    </row>
    <row r="943" spans="10:10" x14ac:dyDescent="0.3">
      <c r="J943" t="s">
        <v>2118</v>
      </c>
    </row>
    <row r="944" spans="10:10" x14ac:dyDescent="0.3">
      <c r="J944" t="s">
        <v>2117</v>
      </c>
    </row>
    <row r="945" spans="10:10" x14ac:dyDescent="0.3">
      <c r="J945" t="s">
        <v>2116</v>
      </c>
    </row>
    <row r="946" spans="10:10" x14ac:dyDescent="0.3">
      <c r="J946" t="s">
        <v>2115</v>
      </c>
    </row>
    <row r="947" spans="10:10" x14ac:dyDescent="0.3">
      <c r="J947" t="s">
        <v>2114</v>
      </c>
    </row>
    <row r="948" spans="10:10" x14ac:dyDescent="0.3">
      <c r="J948" t="s">
        <v>2113</v>
      </c>
    </row>
    <row r="949" spans="10:10" x14ac:dyDescent="0.3">
      <c r="J949" t="s">
        <v>2112</v>
      </c>
    </row>
    <row r="950" spans="10:10" x14ac:dyDescent="0.3">
      <c r="J950" t="s">
        <v>2111</v>
      </c>
    </row>
    <row r="951" spans="10:10" x14ac:dyDescent="0.3">
      <c r="J951" t="s">
        <v>2110</v>
      </c>
    </row>
    <row r="952" spans="10:10" x14ac:dyDescent="0.3">
      <c r="J952" t="s">
        <v>2109</v>
      </c>
    </row>
    <row r="953" spans="10:10" x14ac:dyDescent="0.3">
      <c r="J953" t="s">
        <v>2108</v>
      </c>
    </row>
    <row r="954" spans="10:10" x14ac:dyDescent="0.3">
      <c r="J954" t="s">
        <v>2107</v>
      </c>
    </row>
    <row r="955" spans="10:10" x14ac:dyDescent="0.3">
      <c r="J955" t="s">
        <v>2106</v>
      </c>
    </row>
    <row r="956" spans="10:10" x14ac:dyDescent="0.3">
      <c r="J956" t="s">
        <v>2105</v>
      </c>
    </row>
    <row r="957" spans="10:10" x14ac:dyDescent="0.3">
      <c r="J957" t="s">
        <v>2104</v>
      </c>
    </row>
    <row r="958" spans="10:10" x14ac:dyDescent="0.3">
      <c r="J958" t="s">
        <v>2103</v>
      </c>
    </row>
    <row r="959" spans="10:10" x14ac:dyDescent="0.3">
      <c r="J959" t="s">
        <v>2102</v>
      </c>
    </row>
    <row r="960" spans="10:10" x14ac:dyDescent="0.3">
      <c r="J960" t="s">
        <v>2101</v>
      </c>
    </row>
    <row r="961" spans="10:10" x14ac:dyDescent="0.3">
      <c r="J961" t="s">
        <v>2100</v>
      </c>
    </row>
    <row r="962" spans="10:10" x14ac:dyDescent="0.3">
      <c r="J962" t="s">
        <v>2099</v>
      </c>
    </row>
    <row r="963" spans="10:10" x14ac:dyDescent="0.3">
      <c r="J963" t="s">
        <v>2098</v>
      </c>
    </row>
    <row r="964" spans="10:10" x14ac:dyDescent="0.3">
      <c r="J964" t="s">
        <v>2097</v>
      </c>
    </row>
    <row r="965" spans="10:10" x14ac:dyDescent="0.3">
      <c r="J965" t="s">
        <v>2096</v>
      </c>
    </row>
    <row r="966" spans="10:10" x14ac:dyDescent="0.3">
      <c r="J966" t="s">
        <v>2095</v>
      </c>
    </row>
    <row r="967" spans="10:10" x14ac:dyDescent="0.3">
      <c r="J967" t="s">
        <v>2094</v>
      </c>
    </row>
    <row r="968" spans="10:10" x14ac:dyDescent="0.3">
      <c r="J968" t="s">
        <v>2093</v>
      </c>
    </row>
    <row r="969" spans="10:10" x14ac:dyDescent="0.3">
      <c r="J969" t="s">
        <v>2092</v>
      </c>
    </row>
    <row r="970" spans="10:10" x14ac:dyDescent="0.3">
      <c r="J970" t="s">
        <v>2091</v>
      </c>
    </row>
    <row r="971" spans="10:10" x14ac:dyDescent="0.3">
      <c r="J971" t="s">
        <v>2090</v>
      </c>
    </row>
    <row r="972" spans="10:10" x14ac:dyDescent="0.3">
      <c r="J972" t="s">
        <v>2089</v>
      </c>
    </row>
    <row r="973" spans="10:10" x14ac:dyDescent="0.3">
      <c r="J973" t="s">
        <v>2088</v>
      </c>
    </row>
    <row r="974" spans="10:10" x14ac:dyDescent="0.3">
      <c r="J974" t="s">
        <v>2087</v>
      </c>
    </row>
    <row r="975" spans="10:10" x14ac:dyDescent="0.3">
      <c r="J975" t="s">
        <v>2086</v>
      </c>
    </row>
    <row r="976" spans="10:10" x14ac:dyDescent="0.3">
      <c r="J976" t="s">
        <v>2085</v>
      </c>
    </row>
    <row r="977" spans="10:10" x14ac:dyDescent="0.3">
      <c r="J977" t="s">
        <v>2084</v>
      </c>
    </row>
    <row r="978" spans="10:10" x14ac:dyDescent="0.3">
      <c r="J978" t="s">
        <v>2083</v>
      </c>
    </row>
    <row r="979" spans="10:10" x14ac:dyDescent="0.3">
      <c r="J979" t="s">
        <v>2082</v>
      </c>
    </row>
    <row r="980" spans="10:10" x14ac:dyDescent="0.3">
      <c r="J980" t="s">
        <v>2081</v>
      </c>
    </row>
    <row r="981" spans="10:10" x14ac:dyDescent="0.3">
      <c r="J981" t="s">
        <v>2080</v>
      </c>
    </row>
    <row r="982" spans="10:10" x14ac:dyDescent="0.3">
      <c r="J982" t="s">
        <v>2079</v>
      </c>
    </row>
    <row r="983" spans="10:10" x14ac:dyDescent="0.3">
      <c r="J983" t="s">
        <v>2078</v>
      </c>
    </row>
    <row r="984" spans="10:10" x14ac:dyDescent="0.3">
      <c r="J984" t="s">
        <v>2077</v>
      </c>
    </row>
    <row r="985" spans="10:10" x14ac:dyDescent="0.3">
      <c r="J985" t="s">
        <v>2076</v>
      </c>
    </row>
    <row r="986" spans="10:10" x14ac:dyDescent="0.3">
      <c r="J986" t="s">
        <v>2075</v>
      </c>
    </row>
    <row r="987" spans="10:10" x14ac:dyDescent="0.3">
      <c r="J987" t="s">
        <v>2074</v>
      </c>
    </row>
    <row r="988" spans="10:10" x14ac:dyDescent="0.3">
      <c r="J988" t="s">
        <v>2073</v>
      </c>
    </row>
    <row r="989" spans="10:10" x14ac:dyDescent="0.3">
      <c r="J989" t="s">
        <v>2072</v>
      </c>
    </row>
    <row r="990" spans="10:10" x14ac:dyDescent="0.3">
      <c r="J990" t="s">
        <v>2071</v>
      </c>
    </row>
    <row r="991" spans="10:10" x14ac:dyDescent="0.3">
      <c r="J991" t="s">
        <v>2070</v>
      </c>
    </row>
    <row r="992" spans="10:10" x14ac:dyDescent="0.3">
      <c r="J992" t="s">
        <v>2069</v>
      </c>
    </row>
    <row r="993" spans="10:10" x14ac:dyDescent="0.3">
      <c r="J993" t="s">
        <v>2068</v>
      </c>
    </row>
    <row r="994" spans="10:10" x14ac:dyDescent="0.3">
      <c r="J994" t="s">
        <v>2067</v>
      </c>
    </row>
    <row r="995" spans="10:10" x14ac:dyDescent="0.3">
      <c r="J995" t="s">
        <v>2066</v>
      </c>
    </row>
    <row r="996" spans="10:10" x14ac:dyDescent="0.3">
      <c r="J996" t="s">
        <v>2065</v>
      </c>
    </row>
    <row r="997" spans="10:10" x14ac:dyDescent="0.3">
      <c r="J997" t="s">
        <v>2064</v>
      </c>
    </row>
    <row r="998" spans="10:10" x14ac:dyDescent="0.3">
      <c r="J998" t="s">
        <v>2063</v>
      </c>
    </row>
    <row r="999" spans="10:10" x14ac:dyDescent="0.3">
      <c r="J999" t="s">
        <v>2062</v>
      </c>
    </row>
    <row r="1000" spans="10:10" x14ac:dyDescent="0.3">
      <c r="J1000" t="s">
        <v>2061</v>
      </c>
    </row>
    <row r="1001" spans="10:10" x14ac:dyDescent="0.3">
      <c r="J1001" t="s">
        <v>2060</v>
      </c>
    </row>
    <row r="1002" spans="10:10" x14ac:dyDescent="0.3">
      <c r="J1002" t="s">
        <v>2059</v>
      </c>
    </row>
    <row r="1003" spans="10:10" x14ac:dyDescent="0.3">
      <c r="J1003" t="s">
        <v>2058</v>
      </c>
    </row>
    <row r="1004" spans="10:10" x14ac:dyDescent="0.3">
      <c r="J1004" t="s">
        <v>2057</v>
      </c>
    </row>
    <row r="1005" spans="10:10" x14ac:dyDescent="0.3">
      <c r="J1005" t="s">
        <v>2056</v>
      </c>
    </row>
    <row r="1006" spans="10:10" x14ac:dyDescent="0.3">
      <c r="J1006" t="s">
        <v>2055</v>
      </c>
    </row>
    <row r="1007" spans="10:10" x14ac:dyDescent="0.3">
      <c r="J1007" t="s">
        <v>2054</v>
      </c>
    </row>
    <row r="1008" spans="10:10" x14ac:dyDescent="0.3">
      <c r="J1008" t="s">
        <v>2053</v>
      </c>
    </row>
    <row r="1009" spans="10:10" x14ac:dyDescent="0.3">
      <c r="J1009" t="s">
        <v>2052</v>
      </c>
    </row>
    <row r="1010" spans="10:10" x14ac:dyDescent="0.3">
      <c r="J1010" t="s">
        <v>2051</v>
      </c>
    </row>
    <row r="1011" spans="10:10" x14ac:dyDescent="0.3">
      <c r="J1011" t="s">
        <v>2050</v>
      </c>
    </row>
    <row r="1012" spans="10:10" x14ac:dyDescent="0.3">
      <c r="J1012" t="s">
        <v>2049</v>
      </c>
    </row>
    <row r="1013" spans="10:10" x14ac:dyDescent="0.3">
      <c r="J1013" t="s">
        <v>2048</v>
      </c>
    </row>
    <row r="1014" spans="10:10" x14ac:dyDescent="0.3">
      <c r="J1014" t="s">
        <v>2047</v>
      </c>
    </row>
    <row r="1015" spans="10:10" x14ac:dyDescent="0.3">
      <c r="J1015" t="s">
        <v>2046</v>
      </c>
    </row>
    <row r="1016" spans="10:10" x14ac:dyDescent="0.3">
      <c r="J1016" t="s">
        <v>2045</v>
      </c>
    </row>
    <row r="1017" spans="10:10" x14ac:dyDescent="0.3">
      <c r="J1017" t="s">
        <v>2044</v>
      </c>
    </row>
    <row r="1018" spans="10:10" x14ac:dyDescent="0.3">
      <c r="J1018" t="s">
        <v>2043</v>
      </c>
    </row>
    <row r="1019" spans="10:10" x14ac:dyDescent="0.3">
      <c r="J1019" t="s">
        <v>2042</v>
      </c>
    </row>
    <row r="1020" spans="10:10" x14ac:dyDescent="0.3">
      <c r="J1020" t="s">
        <v>2041</v>
      </c>
    </row>
    <row r="1021" spans="10:10" x14ac:dyDescent="0.3">
      <c r="J1021" t="s">
        <v>2040</v>
      </c>
    </row>
    <row r="1022" spans="10:10" x14ac:dyDescent="0.3">
      <c r="J1022" t="s">
        <v>2039</v>
      </c>
    </row>
    <row r="1023" spans="10:10" x14ac:dyDescent="0.3">
      <c r="J1023" t="s">
        <v>2038</v>
      </c>
    </row>
    <row r="1024" spans="10:10" x14ac:dyDescent="0.3">
      <c r="J1024" t="s">
        <v>2037</v>
      </c>
    </row>
    <row r="1025" spans="10:10" x14ac:dyDescent="0.3">
      <c r="J1025" t="s">
        <v>2036</v>
      </c>
    </row>
    <row r="1026" spans="10:10" x14ac:dyDescent="0.3">
      <c r="J1026" t="s">
        <v>2035</v>
      </c>
    </row>
    <row r="1027" spans="10:10" x14ac:dyDescent="0.3">
      <c r="J1027" t="s">
        <v>2034</v>
      </c>
    </row>
    <row r="1028" spans="10:10" x14ac:dyDescent="0.3">
      <c r="J1028" t="s">
        <v>2033</v>
      </c>
    </row>
    <row r="1029" spans="10:10" x14ac:dyDescent="0.3">
      <c r="J1029" t="s">
        <v>2032</v>
      </c>
    </row>
    <row r="1030" spans="10:10" x14ac:dyDescent="0.3">
      <c r="J1030" t="s">
        <v>2031</v>
      </c>
    </row>
    <row r="1031" spans="10:10" x14ac:dyDescent="0.3">
      <c r="J1031" t="s">
        <v>2030</v>
      </c>
    </row>
    <row r="1032" spans="10:10" x14ac:dyDescent="0.3">
      <c r="J1032" t="s">
        <v>2029</v>
      </c>
    </row>
    <row r="1033" spans="10:10" x14ac:dyDescent="0.3">
      <c r="J1033" t="s">
        <v>2028</v>
      </c>
    </row>
    <row r="1034" spans="10:10" x14ac:dyDescent="0.3">
      <c r="J1034" t="s">
        <v>2027</v>
      </c>
    </row>
    <row r="1035" spans="10:10" x14ac:dyDescent="0.3">
      <c r="J1035" t="s">
        <v>2026</v>
      </c>
    </row>
    <row r="1036" spans="10:10" x14ac:dyDescent="0.3">
      <c r="J1036" t="s">
        <v>2025</v>
      </c>
    </row>
    <row r="1037" spans="10:10" x14ac:dyDescent="0.3">
      <c r="J1037" t="s">
        <v>2024</v>
      </c>
    </row>
    <row r="1038" spans="10:10" x14ac:dyDescent="0.3">
      <c r="J1038" t="s">
        <v>2023</v>
      </c>
    </row>
    <row r="1039" spans="10:10" x14ac:dyDescent="0.3">
      <c r="J1039" t="s">
        <v>2022</v>
      </c>
    </row>
    <row r="1040" spans="10:10" x14ac:dyDescent="0.3">
      <c r="J1040" t="s">
        <v>2021</v>
      </c>
    </row>
    <row r="1041" spans="10:10" x14ac:dyDescent="0.3">
      <c r="J1041" t="s">
        <v>2020</v>
      </c>
    </row>
    <row r="1042" spans="10:10" x14ac:dyDescent="0.3">
      <c r="J1042" t="s">
        <v>2019</v>
      </c>
    </row>
    <row r="1043" spans="10:10" x14ac:dyDescent="0.3">
      <c r="J1043" t="s">
        <v>2018</v>
      </c>
    </row>
    <row r="1044" spans="10:10" x14ac:dyDescent="0.3">
      <c r="J1044" t="s">
        <v>2017</v>
      </c>
    </row>
    <row r="1045" spans="10:10" x14ac:dyDescent="0.3">
      <c r="J1045" t="s">
        <v>2016</v>
      </c>
    </row>
    <row r="1046" spans="10:10" x14ac:dyDescent="0.3">
      <c r="J1046" t="s">
        <v>2015</v>
      </c>
    </row>
    <row r="1047" spans="10:10" x14ac:dyDescent="0.3">
      <c r="J1047" t="s">
        <v>2014</v>
      </c>
    </row>
    <row r="1048" spans="10:10" x14ac:dyDescent="0.3">
      <c r="J1048" t="s">
        <v>2013</v>
      </c>
    </row>
    <row r="1049" spans="10:10" x14ac:dyDescent="0.3">
      <c r="J1049" t="s">
        <v>2012</v>
      </c>
    </row>
    <row r="1050" spans="10:10" x14ac:dyDescent="0.3">
      <c r="J1050" t="s">
        <v>2011</v>
      </c>
    </row>
    <row r="1051" spans="10:10" x14ac:dyDescent="0.3">
      <c r="J1051" t="s">
        <v>2010</v>
      </c>
    </row>
    <row r="1052" spans="10:10" x14ac:dyDescent="0.3">
      <c r="J1052" t="s">
        <v>2009</v>
      </c>
    </row>
    <row r="1053" spans="10:10" x14ac:dyDescent="0.3">
      <c r="J1053" t="s">
        <v>2008</v>
      </c>
    </row>
    <row r="1054" spans="10:10" x14ac:dyDescent="0.3">
      <c r="J1054" t="s">
        <v>2007</v>
      </c>
    </row>
    <row r="1055" spans="10:10" x14ac:dyDescent="0.3">
      <c r="J1055" t="s">
        <v>2006</v>
      </c>
    </row>
    <row r="1056" spans="10:10" x14ac:dyDescent="0.3">
      <c r="J1056" t="s">
        <v>2005</v>
      </c>
    </row>
    <row r="1057" spans="10:10" x14ac:dyDescent="0.3">
      <c r="J1057" t="s">
        <v>2004</v>
      </c>
    </row>
    <row r="1058" spans="10:10" x14ac:dyDescent="0.3">
      <c r="J1058" t="s">
        <v>2003</v>
      </c>
    </row>
    <row r="1059" spans="10:10" x14ac:dyDescent="0.3">
      <c r="J1059" t="s">
        <v>2002</v>
      </c>
    </row>
    <row r="1060" spans="10:10" x14ac:dyDescent="0.3">
      <c r="J1060" t="s">
        <v>2001</v>
      </c>
    </row>
    <row r="1061" spans="10:10" x14ac:dyDescent="0.3">
      <c r="J1061" t="s">
        <v>2000</v>
      </c>
    </row>
    <row r="1062" spans="10:10" x14ac:dyDescent="0.3">
      <c r="J1062" t="s">
        <v>1999</v>
      </c>
    </row>
    <row r="1063" spans="10:10" x14ac:dyDescent="0.3">
      <c r="J1063" t="s">
        <v>1998</v>
      </c>
    </row>
    <row r="1064" spans="10:10" x14ac:dyDescent="0.3">
      <c r="J1064" t="s">
        <v>1997</v>
      </c>
    </row>
    <row r="1065" spans="10:10" x14ac:dyDescent="0.3">
      <c r="J1065" t="s">
        <v>1996</v>
      </c>
    </row>
    <row r="1066" spans="10:10" x14ac:dyDescent="0.3">
      <c r="J1066" t="s">
        <v>1995</v>
      </c>
    </row>
    <row r="1067" spans="10:10" x14ac:dyDescent="0.3">
      <c r="J1067" t="s">
        <v>1994</v>
      </c>
    </row>
    <row r="1068" spans="10:10" x14ac:dyDescent="0.3">
      <c r="J1068" t="s">
        <v>1993</v>
      </c>
    </row>
    <row r="1069" spans="10:10" x14ac:dyDescent="0.3">
      <c r="J1069" t="s">
        <v>1992</v>
      </c>
    </row>
    <row r="1070" spans="10:10" x14ac:dyDescent="0.3">
      <c r="J1070" t="s">
        <v>1991</v>
      </c>
    </row>
    <row r="1071" spans="10:10" x14ac:dyDescent="0.3">
      <c r="J1071" t="s">
        <v>1990</v>
      </c>
    </row>
    <row r="1072" spans="10:10" x14ac:dyDescent="0.3">
      <c r="J1072" t="s">
        <v>1989</v>
      </c>
    </row>
    <row r="1073" spans="10:10" x14ac:dyDescent="0.3">
      <c r="J1073" t="s">
        <v>1988</v>
      </c>
    </row>
    <row r="1074" spans="10:10" x14ac:dyDescent="0.3">
      <c r="J1074" t="s">
        <v>1987</v>
      </c>
    </row>
    <row r="1075" spans="10:10" x14ac:dyDescent="0.3">
      <c r="J1075" t="s">
        <v>1986</v>
      </c>
    </row>
    <row r="1076" spans="10:10" x14ac:dyDescent="0.3">
      <c r="J1076" t="s">
        <v>1985</v>
      </c>
    </row>
    <row r="1077" spans="10:10" x14ac:dyDescent="0.3">
      <c r="J1077" t="s">
        <v>1984</v>
      </c>
    </row>
    <row r="1078" spans="10:10" x14ac:dyDescent="0.3">
      <c r="J1078" t="s">
        <v>1983</v>
      </c>
    </row>
    <row r="1079" spans="10:10" x14ac:dyDescent="0.3">
      <c r="J1079" t="s">
        <v>1982</v>
      </c>
    </row>
    <row r="1080" spans="10:10" x14ac:dyDescent="0.3">
      <c r="J1080" t="s">
        <v>1981</v>
      </c>
    </row>
    <row r="1081" spans="10:10" x14ac:dyDescent="0.3">
      <c r="J1081" t="s">
        <v>1980</v>
      </c>
    </row>
    <row r="1082" spans="10:10" x14ac:dyDescent="0.3">
      <c r="J1082" t="s">
        <v>1979</v>
      </c>
    </row>
    <row r="1083" spans="10:10" x14ac:dyDescent="0.3">
      <c r="J1083" t="s">
        <v>1978</v>
      </c>
    </row>
    <row r="1084" spans="10:10" x14ac:dyDescent="0.3">
      <c r="J1084" t="s">
        <v>1977</v>
      </c>
    </row>
    <row r="1085" spans="10:10" x14ac:dyDescent="0.3">
      <c r="J1085" t="s">
        <v>1976</v>
      </c>
    </row>
    <row r="1086" spans="10:10" x14ac:dyDescent="0.3">
      <c r="J1086" t="s">
        <v>1975</v>
      </c>
    </row>
    <row r="1087" spans="10:10" x14ac:dyDescent="0.3">
      <c r="J1087" t="s">
        <v>1974</v>
      </c>
    </row>
    <row r="1088" spans="10:10" x14ac:dyDescent="0.3">
      <c r="J1088" t="s">
        <v>1973</v>
      </c>
    </row>
    <row r="1089" spans="10:10" x14ac:dyDescent="0.3">
      <c r="J1089" t="s">
        <v>1972</v>
      </c>
    </row>
    <row r="1090" spans="10:10" x14ac:dyDescent="0.3">
      <c r="J1090" t="s">
        <v>1971</v>
      </c>
    </row>
    <row r="1091" spans="10:10" x14ac:dyDescent="0.3">
      <c r="J1091" t="s">
        <v>1970</v>
      </c>
    </row>
    <row r="1092" spans="10:10" x14ac:dyDescent="0.3">
      <c r="J1092" t="s">
        <v>1969</v>
      </c>
    </row>
    <row r="1093" spans="10:10" x14ac:dyDescent="0.3">
      <c r="J1093" t="s">
        <v>1968</v>
      </c>
    </row>
    <row r="1094" spans="10:10" x14ac:dyDescent="0.3">
      <c r="J1094" t="s">
        <v>1967</v>
      </c>
    </row>
    <row r="1095" spans="10:10" x14ac:dyDescent="0.3">
      <c r="J1095" t="s">
        <v>1966</v>
      </c>
    </row>
    <row r="1096" spans="10:10" x14ac:dyDescent="0.3">
      <c r="J1096" t="s">
        <v>1965</v>
      </c>
    </row>
    <row r="1097" spans="10:10" x14ac:dyDescent="0.3">
      <c r="J1097" t="s">
        <v>1964</v>
      </c>
    </row>
    <row r="1098" spans="10:10" x14ac:dyDescent="0.3">
      <c r="J1098" t="s">
        <v>1963</v>
      </c>
    </row>
    <row r="1099" spans="10:10" x14ac:dyDescent="0.3">
      <c r="J1099" t="s">
        <v>1962</v>
      </c>
    </row>
    <row r="1100" spans="10:10" x14ac:dyDescent="0.3">
      <c r="J1100" t="s">
        <v>1961</v>
      </c>
    </row>
    <row r="1101" spans="10:10" x14ac:dyDescent="0.3">
      <c r="J1101" t="s">
        <v>1960</v>
      </c>
    </row>
    <row r="1102" spans="10:10" x14ac:dyDescent="0.3">
      <c r="J1102" t="s">
        <v>1959</v>
      </c>
    </row>
    <row r="1103" spans="10:10" x14ac:dyDescent="0.3">
      <c r="J1103" t="s">
        <v>1958</v>
      </c>
    </row>
    <row r="1104" spans="10:10" x14ac:dyDescent="0.3">
      <c r="J1104" t="s">
        <v>1957</v>
      </c>
    </row>
    <row r="1105" spans="10:10" x14ac:dyDescent="0.3">
      <c r="J1105" t="s">
        <v>1956</v>
      </c>
    </row>
    <row r="1106" spans="10:10" x14ac:dyDescent="0.3">
      <c r="J1106" t="s">
        <v>1955</v>
      </c>
    </row>
    <row r="1107" spans="10:10" x14ac:dyDescent="0.3">
      <c r="J1107" t="s">
        <v>1954</v>
      </c>
    </row>
    <row r="1108" spans="10:10" x14ac:dyDescent="0.3">
      <c r="J1108" t="s">
        <v>1953</v>
      </c>
    </row>
    <row r="1109" spans="10:10" x14ac:dyDescent="0.3">
      <c r="J1109" t="s">
        <v>1952</v>
      </c>
    </row>
    <row r="1110" spans="10:10" x14ac:dyDescent="0.3">
      <c r="J1110" t="s">
        <v>1951</v>
      </c>
    </row>
    <row r="1111" spans="10:10" x14ac:dyDescent="0.3">
      <c r="J1111" t="s">
        <v>1950</v>
      </c>
    </row>
    <row r="1112" spans="10:10" x14ac:dyDescent="0.3">
      <c r="J1112" t="s">
        <v>1949</v>
      </c>
    </row>
    <row r="1113" spans="10:10" x14ac:dyDescent="0.3">
      <c r="J1113" t="s">
        <v>1948</v>
      </c>
    </row>
    <row r="1114" spans="10:10" x14ac:dyDescent="0.3">
      <c r="J1114" t="s">
        <v>1947</v>
      </c>
    </row>
    <row r="1115" spans="10:10" x14ac:dyDescent="0.3">
      <c r="J1115" t="s">
        <v>1946</v>
      </c>
    </row>
    <row r="1116" spans="10:10" x14ac:dyDescent="0.3">
      <c r="J1116" t="s">
        <v>1945</v>
      </c>
    </row>
    <row r="1117" spans="10:10" x14ac:dyDescent="0.3">
      <c r="J1117" t="s">
        <v>1944</v>
      </c>
    </row>
    <row r="1118" spans="10:10" x14ac:dyDescent="0.3">
      <c r="J1118" t="s">
        <v>1943</v>
      </c>
    </row>
    <row r="1119" spans="10:10" x14ac:dyDescent="0.3">
      <c r="J1119" t="s">
        <v>1942</v>
      </c>
    </row>
    <row r="1120" spans="10:10" x14ac:dyDescent="0.3">
      <c r="J1120" t="s">
        <v>1941</v>
      </c>
    </row>
    <row r="1121" spans="10:10" x14ac:dyDescent="0.3">
      <c r="J1121" t="s">
        <v>1940</v>
      </c>
    </row>
    <row r="1122" spans="10:10" x14ac:dyDescent="0.3">
      <c r="J1122" t="s">
        <v>1939</v>
      </c>
    </row>
    <row r="1123" spans="10:10" x14ac:dyDescent="0.3">
      <c r="J1123" t="s">
        <v>1938</v>
      </c>
    </row>
    <row r="1124" spans="10:10" x14ac:dyDescent="0.3">
      <c r="J1124" t="s">
        <v>1937</v>
      </c>
    </row>
    <row r="1125" spans="10:10" x14ac:dyDescent="0.3">
      <c r="J1125" t="s">
        <v>1936</v>
      </c>
    </row>
    <row r="1126" spans="10:10" x14ac:dyDescent="0.3">
      <c r="J1126" t="s">
        <v>1935</v>
      </c>
    </row>
    <row r="1127" spans="10:10" x14ac:dyDescent="0.3">
      <c r="J1127" t="s">
        <v>1934</v>
      </c>
    </row>
    <row r="1128" spans="10:10" x14ac:dyDescent="0.3">
      <c r="J1128" t="s">
        <v>1933</v>
      </c>
    </row>
    <row r="1129" spans="10:10" x14ac:dyDescent="0.3">
      <c r="J1129" t="s">
        <v>1932</v>
      </c>
    </row>
    <row r="1130" spans="10:10" x14ac:dyDescent="0.3">
      <c r="J1130" t="s">
        <v>1931</v>
      </c>
    </row>
    <row r="1131" spans="10:10" x14ac:dyDescent="0.3">
      <c r="J1131" t="s">
        <v>1930</v>
      </c>
    </row>
    <row r="1132" spans="10:10" x14ac:dyDescent="0.3">
      <c r="J1132" t="s">
        <v>1929</v>
      </c>
    </row>
    <row r="1133" spans="10:10" x14ac:dyDescent="0.3">
      <c r="J1133" t="s">
        <v>1928</v>
      </c>
    </row>
    <row r="1134" spans="10:10" x14ac:dyDescent="0.3">
      <c r="J1134" t="s">
        <v>1927</v>
      </c>
    </row>
    <row r="1135" spans="10:10" x14ac:dyDescent="0.3">
      <c r="J1135" t="s">
        <v>1926</v>
      </c>
    </row>
    <row r="1136" spans="10:10" x14ac:dyDescent="0.3">
      <c r="J1136" t="s">
        <v>1925</v>
      </c>
    </row>
    <row r="1137" spans="10:10" x14ac:dyDescent="0.3">
      <c r="J1137" t="s">
        <v>1924</v>
      </c>
    </row>
    <row r="1138" spans="10:10" x14ac:dyDescent="0.3">
      <c r="J1138" t="s">
        <v>1923</v>
      </c>
    </row>
    <row r="1139" spans="10:10" x14ac:dyDescent="0.3">
      <c r="J1139" t="s">
        <v>1922</v>
      </c>
    </row>
    <row r="1140" spans="10:10" x14ac:dyDescent="0.3">
      <c r="J1140" t="s">
        <v>1921</v>
      </c>
    </row>
    <row r="1141" spans="10:10" x14ac:dyDescent="0.3">
      <c r="J1141" t="s">
        <v>1920</v>
      </c>
    </row>
    <row r="1142" spans="10:10" x14ac:dyDescent="0.3">
      <c r="J1142" t="s">
        <v>1919</v>
      </c>
    </row>
    <row r="1143" spans="10:10" x14ac:dyDescent="0.3">
      <c r="J1143" t="s">
        <v>1918</v>
      </c>
    </row>
    <row r="1144" spans="10:10" x14ac:dyDescent="0.3">
      <c r="J1144" t="s">
        <v>1917</v>
      </c>
    </row>
    <row r="1145" spans="10:10" x14ac:dyDescent="0.3">
      <c r="J1145" t="s">
        <v>1916</v>
      </c>
    </row>
    <row r="1146" spans="10:10" x14ac:dyDescent="0.3">
      <c r="J1146" t="s">
        <v>1915</v>
      </c>
    </row>
    <row r="1147" spans="10:10" x14ac:dyDescent="0.3">
      <c r="J1147" t="s">
        <v>1914</v>
      </c>
    </row>
    <row r="1148" spans="10:10" x14ac:dyDescent="0.3">
      <c r="J1148" t="s">
        <v>1913</v>
      </c>
    </row>
    <row r="1149" spans="10:10" x14ac:dyDescent="0.3">
      <c r="J1149" t="s">
        <v>1912</v>
      </c>
    </row>
    <row r="1150" spans="10:10" x14ac:dyDescent="0.3">
      <c r="J1150" t="s">
        <v>1911</v>
      </c>
    </row>
    <row r="1151" spans="10:10" x14ac:dyDescent="0.3">
      <c r="J1151" t="s">
        <v>1910</v>
      </c>
    </row>
    <row r="1152" spans="10:10" x14ac:dyDescent="0.3">
      <c r="J1152" t="s">
        <v>1909</v>
      </c>
    </row>
    <row r="1153" spans="10:10" x14ac:dyDescent="0.3">
      <c r="J1153" t="s">
        <v>1908</v>
      </c>
    </row>
    <row r="1154" spans="10:10" x14ac:dyDescent="0.3">
      <c r="J1154" t="s">
        <v>1907</v>
      </c>
    </row>
    <row r="1155" spans="10:10" x14ac:dyDescent="0.3">
      <c r="J1155" t="s">
        <v>1906</v>
      </c>
    </row>
    <row r="1156" spans="10:10" x14ac:dyDescent="0.3">
      <c r="J1156" t="s">
        <v>1905</v>
      </c>
    </row>
    <row r="1157" spans="10:10" x14ac:dyDescent="0.3">
      <c r="J1157" t="s">
        <v>1904</v>
      </c>
    </row>
    <row r="1158" spans="10:10" x14ac:dyDescent="0.3">
      <c r="J1158" t="s">
        <v>1903</v>
      </c>
    </row>
    <row r="1159" spans="10:10" x14ac:dyDescent="0.3">
      <c r="J1159" t="s">
        <v>1902</v>
      </c>
    </row>
    <row r="1160" spans="10:10" x14ac:dyDescent="0.3">
      <c r="J1160" t="s">
        <v>1901</v>
      </c>
    </row>
    <row r="1161" spans="10:10" x14ac:dyDescent="0.3">
      <c r="J1161" t="s">
        <v>1900</v>
      </c>
    </row>
    <row r="1162" spans="10:10" x14ac:dyDescent="0.3">
      <c r="J1162" t="s">
        <v>1899</v>
      </c>
    </row>
    <row r="1163" spans="10:10" x14ac:dyDescent="0.3">
      <c r="J1163" t="s">
        <v>1898</v>
      </c>
    </row>
    <row r="1164" spans="10:10" x14ac:dyDescent="0.3">
      <c r="J1164" t="s">
        <v>1897</v>
      </c>
    </row>
    <row r="1165" spans="10:10" x14ac:dyDescent="0.3">
      <c r="J1165" t="s">
        <v>1896</v>
      </c>
    </row>
    <row r="1166" spans="10:10" x14ac:dyDescent="0.3">
      <c r="J1166" t="s">
        <v>1895</v>
      </c>
    </row>
    <row r="1167" spans="10:10" x14ac:dyDescent="0.3">
      <c r="J1167" t="s">
        <v>1894</v>
      </c>
    </row>
    <row r="1168" spans="10:10" x14ac:dyDescent="0.3">
      <c r="J1168" t="s">
        <v>1893</v>
      </c>
    </row>
    <row r="1169" spans="10:10" x14ac:dyDescent="0.3">
      <c r="J1169" t="s">
        <v>1892</v>
      </c>
    </row>
    <row r="1170" spans="10:10" x14ac:dyDescent="0.3">
      <c r="J1170" t="s">
        <v>1891</v>
      </c>
    </row>
    <row r="1171" spans="10:10" x14ac:dyDescent="0.3">
      <c r="J1171" t="s">
        <v>1890</v>
      </c>
    </row>
    <row r="1172" spans="10:10" x14ac:dyDescent="0.3">
      <c r="J1172" t="s">
        <v>1889</v>
      </c>
    </row>
    <row r="1173" spans="10:10" x14ac:dyDescent="0.3">
      <c r="J1173" t="s">
        <v>1888</v>
      </c>
    </row>
    <row r="1174" spans="10:10" x14ac:dyDescent="0.3">
      <c r="J1174" t="s">
        <v>1887</v>
      </c>
    </row>
    <row r="1175" spans="10:10" x14ac:dyDescent="0.3">
      <c r="J1175" t="s">
        <v>1886</v>
      </c>
    </row>
    <row r="1176" spans="10:10" x14ac:dyDescent="0.3">
      <c r="J1176" t="s">
        <v>1885</v>
      </c>
    </row>
    <row r="1177" spans="10:10" x14ac:dyDescent="0.3">
      <c r="J1177" t="s">
        <v>1884</v>
      </c>
    </row>
    <row r="1178" spans="10:10" x14ac:dyDescent="0.3">
      <c r="J1178" t="s">
        <v>1883</v>
      </c>
    </row>
    <row r="1179" spans="10:10" x14ac:dyDescent="0.3">
      <c r="J1179" t="s">
        <v>1882</v>
      </c>
    </row>
    <row r="1180" spans="10:10" x14ac:dyDescent="0.3">
      <c r="J1180" t="s">
        <v>1881</v>
      </c>
    </row>
    <row r="1181" spans="10:10" x14ac:dyDescent="0.3">
      <c r="J1181" t="s">
        <v>1880</v>
      </c>
    </row>
    <row r="1182" spans="10:10" x14ac:dyDescent="0.3">
      <c r="J1182" t="s">
        <v>1879</v>
      </c>
    </row>
    <row r="1183" spans="10:10" x14ac:dyDescent="0.3">
      <c r="J1183" t="s">
        <v>1878</v>
      </c>
    </row>
    <row r="1184" spans="10:10" x14ac:dyDescent="0.3">
      <c r="J1184" t="s">
        <v>1877</v>
      </c>
    </row>
    <row r="1185" spans="10:10" x14ac:dyDescent="0.3">
      <c r="J1185" t="s">
        <v>1876</v>
      </c>
    </row>
    <row r="1186" spans="10:10" x14ac:dyDescent="0.3">
      <c r="J1186" t="s">
        <v>1875</v>
      </c>
    </row>
    <row r="1187" spans="10:10" x14ac:dyDescent="0.3">
      <c r="J1187" t="s">
        <v>1874</v>
      </c>
    </row>
    <row r="1188" spans="10:10" x14ac:dyDescent="0.3">
      <c r="J1188" t="s">
        <v>1873</v>
      </c>
    </row>
    <row r="1189" spans="10:10" x14ac:dyDescent="0.3">
      <c r="J1189" t="s">
        <v>1872</v>
      </c>
    </row>
    <row r="1190" spans="10:10" x14ac:dyDescent="0.3">
      <c r="J1190" t="s">
        <v>1871</v>
      </c>
    </row>
    <row r="1191" spans="10:10" x14ac:dyDescent="0.3">
      <c r="J1191" t="s">
        <v>1870</v>
      </c>
    </row>
    <row r="1192" spans="10:10" x14ac:dyDescent="0.3">
      <c r="J1192" t="s">
        <v>1869</v>
      </c>
    </row>
    <row r="1193" spans="10:10" x14ac:dyDescent="0.3">
      <c r="J1193" t="s">
        <v>1868</v>
      </c>
    </row>
    <row r="1194" spans="10:10" x14ac:dyDescent="0.3">
      <c r="J1194" t="s">
        <v>1867</v>
      </c>
    </row>
    <row r="1195" spans="10:10" x14ac:dyDescent="0.3">
      <c r="J1195" t="s">
        <v>1866</v>
      </c>
    </row>
    <row r="1196" spans="10:10" x14ac:dyDescent="0.3">
      <c r="J1196" t="s">
        <v>1865</v>
      </c>
    </row>
    <row r="1197" spans="10:10" x14ac:dyDescent="0.3">
      <c r="J1197" t="s">
        <v>1864</v>
      </c>
    </row>
    <row r="1198" spans="10:10" x14ac:dyDescent="0.3">
      <c r="J1198" t="s">
        <v>1863</v>
      </c>
    </row>
    <row r="1199" spans="10:10" x14ac:dyDescent="0.3">
      <c r="J1199" t="s">
        <v>1862</v>
      </c>
    </row>
    <row r="1200" spans="10:10" x14ac:dyDescent="0.3">
      <c r="J1200" t="s">
        <v>1861</v>
      </c>
    </row>
    <row r="1201" spans="10:10" x14ac:dyDescent="0.3">
      <c r="J1201" t="s">
        <v>1860</v>
      </c>
    </row>
    <row r="1202" spans="10:10" x14ac:dyDescent="0.3">
      <c r="J1202" t="s">
        <v>1859</v>
      </c>
    </row>
    <row r="1203" spans="10:10" x14ac:dyDescent="0.3">
      <c r="J1203" t="s">
        <v>1858</v>
      </c>
    </row>
    <row r="1204" spans="10:10" x14ac:dyDescent="0.3">
      <c r="J1204" t="s">
        <v>1857</v>
      </c>
    </row>
    <row r="1205" spans="10:10" x14ac:dyDescent="0.3">
      <c r="J1205" t="s">
        <v>1856</v>
      </c>
    </row>
    <row r="1206" spans="10:10" x14ac:dyDescent="0.3">
      <c r="J1206" t="s">
        <v>1855</v>
      </c>
    </row>
    <row r="1207" spans="10:10" x14ac:dyDescent="0.3">
      <c r="J1207" t="s">
        <v>1854</v>
      </c>
    </row>
    <row r="1208" spans="10:10" x14ac:dyDescent="0.3">
      <c r="J1208" t="s">
        <v>1853</v>
      </c>
    </row>
    <row r="1209" spans="10:10" x14ac:dyDescent="0.3">
      <c r="J1209" t="s">
        <v>1852</v>
      </c>
    </row>
    <row r="1210" spans="10:10" x14ac:dyDescent="0.3">
      <c r="J1210" t="s">
        <v>1851</v>
      </c>
    </row>
    <row r="1211" spans="10:10" x14ac:dyDescent="0.3">
      <c r="J1211" t="s">
        <v>1850</v>
      </c>
    </row>
    <row r="1212" spans="10:10" x14ac:dyDescent="0.3">
      <c r="J1212" t="s">
        <v>1849</v>
      </c>
    </row>
    <row r="1213" spans="10:10" x14ac:dyDescent="0.3">
      <c r="J1213" t="s">
        <v>1848</v>
      </c>
    </row>
    <row r="1214" spans="10:10" x14ac:dyDescent="0.3">
      <c r="J1214" t="s">
        <v>1847</v>
      </c>
    </row>
    <row r="1215" spans="10:10" x14ac:dyDescent="0.3">
      <c r="J1215" t="s">
        <v>1846</v>
      </c>
    </row>
    <row r="1216" spans="10:10" x14ac:dyDescent="0.3">
      <c r="J1216" t="s">
        <v>1845</v>
      </c>
    </row>
    <row r="1217" spans="10:10" x14ac:dyDescent="0.3">
      <c r="J1217" t="s">
        <v>1844</v>
      </c>
    </row>
    <row r="1218" spans="10:10" x14ac:dyDescent="0.3">
      <c r="J1218" t="s">
        <v>1843</v>
      </c>
    </row>
    <row r="1219" spans="10:10" x14ac:dyDescent="0.3">
      <c r="J1219" t="s">
        <v>1842</v>
      </c>
    </row>
    <row r="1220" spans="10:10" x14ac:dyDescent="0.3">
      <c r="J1220" t="s">
        <v>1841</v>
      </c>
    </row>
    <row r="1221" spans="10:10" x14ac:dyDescent="0.3">
      <c r="J1221" t="s">
        <v>1840</v>
      </c>
    </row>
    <row r="1222" spans="10:10" x14ac:dyDescent="0.3">
      <c r="J1222" t="s">
        <v>1839</v>
      </c>
    </row>
    <row r="1223" spans="10:10" x14ac:dyDescent="0.3">
      <c r="J1223" t="s">
        <v>1838</v>
      </c>
    </row>
    <row r="1224" spans="10:10" x14ac:dyDescent="0.3">
      <c r="J1224" t="s">
        <v>1837</v>
      </c>
    </row>
    <row r="1225" spans="10:10" x14ac:dyDescent="0.3">
      <c r="J1225" t="s">
        <v>1836</v>
      </c>
    </row>
    <row r="1226" spans="10:10" x14ac:dyDescent="0.3">
      <c r="J1226" t="s">
        <v>1835</v>
      </c>
    </row>
    <row r="1227" spans="10:10" x14ac:dyDescent="0.3">
      <c r="J1227" t="s">
        <v>1834</v>
      </c>
    </row>
    <row r="1228" spans="10:10" x14ac:dyDescent="0.3">
      <c r="J1228" t="s">
        <v>1833</v>
      </c>
    </row>
    <row r="1229" spans="10:10" x14ac:dyDescent="0.3">
      <c r="J1229" t="s">
        <v>1832</v>
      </c>
    </row>
    <row r="1230" spans="10:10" x14ac:dyDescent="0.3">
      <c r="J1230" t="s">
        <v>1831</v>
      </c>
    </row>
    <row r="1231" spans="10:10" x14ac:dyDescent="0.3">
      <c r="J1231" t="s">
        <v>1830</v>
      </c>
    </row>
    <row r="1232" spans="10:10" x14ac:dyDescent="0.3">
      <c r="J1232" t="s">
        <v>1829</v>
      </c>
    </row>
    <row r="1233" spans="10:10" x14ac:dyDescent="0.3">
      <c r="J1233" t="s">
        <v>1828</v>
      </c>
    </row>
    <row r="1234" spans="10:10" x14ac:dyDescent="0.3">
      <c r="J1234" t="s">
        <v>1827</v>
      </c>
    </row>
    <row r="1235" spans="10:10" x14ac:dyDescent="0.3">
      <c r="J1235" t="s">
        <v>1826</v>
      </c>
    </row>
    <row r="1236" spans="10:10" x14ac:dyDescent="0.3">
      <c r="J1236" t="s">
        <v>1825</v>
      </c>
    </row>
    <row r="1237" spans="10:10" x14ac:dyDescent="0.3">
      <c r="J1237" t="s">
        <v>1824</v>
      </c>
    </row>
    <row r="1238" spans="10:10" x14ac:dyDescent="0.3">
      <c r="J1238" t="s">
        <v>1823</v>
      </c>
    </row>
    <row r="1239" spans="10:10" x14ac:dyDescent="0.3">
      <c r="J1239" t="s">
        <v>1822</v>
      </c>
    </row>
    <row r="1240" spans="10:10" x14ac:dyDescent="0.3">
      <c r="J1240" t="s">
        <v>1821</v>
      </c>
    </row>
    <row r="1241" spans="10:10" x14ac:dyDescent="0.3">
      <c r="J1241" t="s">
        <v>1820</v>
      </c>
    </row>
    <row r="1242" spans="10:10" x14ac:dyDescent="0.3">
      <c r="J1242" t="s">
        <v>1819</v>
      </c>
    </row>
    <row r="1243" spans="10:10" x14ac:dyDescent="0.3">
      <c r="J1243" t="s">
        <v>1818</v>
      </c>
    </row>
    <row r="1244" spans="10:10" x14ac:dyDescent="0.3">
      <c r="J1244" t="s">
        <v>1817</v>
      </c>
    </row>
    <row r="1245" spans="10:10" x14ac:dyDescent="0.3">
      <c r="J1245" t="s">
        <v>1816</v>
      </c>
    </row>
    <row r="1246" spans="10:10" x14ac:dyDescent="0.3">
      <c r="J1246" t="s">
        <v>1815</v>
      </c>
    </row>
    <row r="1247" spans="10:10" x14ac:dyDescent="0.3">
      <c r="J1247" t="s">
        <v>1814</v>
      </c>
    </row>
    <row r="1248" spans="10:10" x14ac:dyDescent="0.3">
      <c r="J1248" t="s">
        <v>1813</v>
      </c>
    </row>
    <row r="1249" spans="10:10" x14ac:dyDescent="0.3">
      <c r="J1249" t="s">
        <v>1812</v>
      </c>
    </row>
    <row r="1250" spans="10:10" x14ac:dyDescent="0.3">
      <c r="J1250" t="s">
        <v>1811</v>
      </c>
    </row>
    <row r="1251" spans="10:10" x14ac:dyDescent="0.3">
      <c r="J1251" t="s">
        <v>1810</v>
      </c>
    </row>
    <row r="1252" spans="10:10" x14ac:dyDescent="0.3">
      <c r="J1252" t="s">
        <v>1809</v>
      </c>
    </row>
    <row r="1253" spans="10:10" x14ac:dyDescent="0.3">
      <c r="J1253" t="s">
        <v>1808</v>
      </c>
    </row>
    <row r="1254" spans="10:10" x14ac:dyDescent="0.3">
      <c r="J1254" t="s">
        <v>1807</v>
      </c>
    </row>
    <row r="1255" spans="10:10" x14ac:dyDescent="0.3">
      <c r="J1255" t="s">
        <v>1806</v>
      </c>
    </row>
    <row r="1256" spans="10:10" x14ac:dyDescent="0.3">
      <c r="J1256" t="s">
        <v>1805</v>
      </c>
    </row>
    <row r="1257" spans="10:10" x14ac:dyDescent="0.3">
      <c r="J1257" t="s">
        <v>1804</v>
      </c>
    </row>
    <row r="1258" spans="10:10" x14ac:dyDescent="0.3">
      <c r="J1258" t="s">
        <v>1803</v>
      </c>
    </row>
    <row r="1259" spans="10:10" x14ac:dyDescent="0.3">
      <c r="J1259" t="s">
        <v>1802</v>
      </c>
    </row>
    <row r="1260" spans="10:10" x14ac:dyDescent="0.3">
      <c r="J1260" t="s">
        <v>1801</v>
      </c>
    </row>
    <row r="1261" spans="10:10" x14ac:dyDescent="0.3">
      <c r="J1261" t="s">
        <v>1800</v>
      </c>
    </row>
    <row r="1262" spans="10:10" x14ac:dyDescent="0.3">
      <c r="J1262" t="s">
        <v>1799</v>
      </c>
    </row>
    <row r="1263" spans="10:10" x14ac:dyDescent="0.3">
      <c r="J1263" t="s">
        <v>1798</v>
      </c>
    </row>
    <row r="1264" spans="10:10" x14ac:dyDescent="0.3">
      <c r="J1264" t="s">
        <v>1797</v>
      </c>
    </row>
    <row r="1265" spans="10:10" x14ac:dyDescent="0.3">
      <c r="J1265" t="s">
        <v>1796</v>
      </c>
    </row>
    <row r="1266" spans="10:10" x14ac:dyDescent="0.3">
      <c r="J1266" t="s">
        <v>1795</v>
      </c>
    </row>
    <row r="1267" spans="10:10" x14ac:dyDescent="0.3">
      <c r="J1267" t="s">
        <v>1794</v>
      </c>
    </row>
    <row r="1268" spans="10:10" x14ac:dyDescent="0.3">
      <c r="J1268" t="s">
        <v>1793</v>
      </c>
    </row>
    <row r="1269" spans="10:10" x14ac:dyDescent="0.3">
      <c r="J1269" t="s">
        <v>1792</v>
      </c>
    </row>
    <row r="1270" spans="10:10" x14ac:dyDescent="0.3">
      <c r="J1270" t="s">
        <v>1791</v>
      </c>
    </row>
    <row r="1271" spans="10:10" x14ac:dyDescent="0.3">
      <c r="J1271" t="s">
        <v>1790</v>
      </c>
    </row>
    <row r="1272" spans="10:10" x14ac:dyDescent="0.3">
      <c r="J1272" t="s">
        <v>1789</v>
      </c>
    </row>
    <row r="1273" spans="10:10" x14ac:dyDescent="0.3">
      <c r="J1273" t="s">
        <v>1788</v>
      </c>
    </row>
    <row r="1274" spans="10:10" x14ac:dyDescent="0.3">
      <c r="J1274" t="s">
        <v>1787</v>
      </c>
    </row>
    <row r="1275" spans="10:10" x14ac:dyDescent="0.3">
      <c r="J1275" t="s">
        <v>1786</v>
      </c>
    </row>
    <row r="1276" spans="10:10" x14ac:dyDescent="0.3">
      <c r="J1276" t="s">
        <v>1785</v>
      </c>
    </row>
    <row r="1277" spans="10:10" x14ac:dyDescent="0.3">
      <c r="J1277" t="s">
        <v>1784</v>
      </c>
    </row>
    <row r="1278" spans="10:10" x14ac:dyDescent="0.3">
      <c r="J1278" t="s">
        <v>1783</v>
      </c>
    </row>
    <row r="1279" spans="10:10" x14ac:dyDescent="0.3">
      <c r="J1279" t="s">
        <v>1782</v>
      </c>
    </row>
    <row r="1280" spans="10:10" x14ac:dyDescent="0.3">
      <c r="J1280" t="s">
        <v>1781</v>
      </c>
    </row>
    <row r="1281" spans="10:10" x14ac:dyDescent="0.3">
      <c r="J1281" t="s">
        <v>1780</v>
      </c>
    </row>
    <row r="1282" spans="10:10" x14ac:dyDescent="0.3">
      <c r="J1282" t="s">
        <v>1779</v>
      </c>
    </row>
    <row r="1283" spans="10:10" x14ac:dyDescent="0.3">
      <c r="J1283" t="s">
        <v>1778</v>
      </c>
    </row>
    <row r="1284" spans="10:10" x14ac:dyDescent="0.3">
      <c r="J1284" t="s">
        <v>1777</v>
      </c>
    </row>
    <row r="1285" spans="10:10" x14ac:dyDescent="0.3">
      <c r="J1285" t="s">
        <v>1776</v>
      </c>
    </row>
    <row r="1286" spans="10:10" x14ac:dyDescent="0.3">
      <c r="J1286" t="s">
        <v>1775</v>
      </c>
    </row>
    <row r="1287" spans="10:10" x14ac:dyDescent="0.3">
      <c r="J1287" t="s">
        <v>1774</v>
      </c>
    </row>
    <row r="1288" spans="10:10" x14ac:dyDescent="0.3">
      <c r="J1288" t="s">
        <v>1773</v>
      </c>
    </row>
    <row r="1289" spans="10:10" x14ac:dyDescent="0.3">
      <c r="J1289" t="s">
        <v>1772</v>
      </c>
    </row>
    <row r="1290" spans="10:10" x14ac:dyDescent="0.3">
      <c r="J1290" t="s">
        <v>1771</v>
      </c>
    </row>
    <row r="1291" spans="10:10" x14ac:dyDescent="0.3">
      <c r="J1291" t="s">
        <v>1770</v>
      </c>
    </row>
    <row r="1292" spans="10:10" x14ac:dyDescent="0.3">
      <c r="J1292" t="s">
        <v>1769</v>
      </c>
    </row>
    <row r="1293" spans="10:10" x14ac:dyDescent="0.3">
      <c r="J1293" t="s">
        <v>1768</v>
      </c>
    </row>
    <row r="1294" spans="10:10" x14ac:dyDescent="0.3">
      <c r="J1294" t="s">
        <v>1767</v>
      </c>
    </row>
    <row r="1295" spans="10:10" x14ac:dyDescent="0.3">
      <c r="J1295" t="s">
        <v>1766</v>
      </c>
    </row>
    <row r="1296" spans="10:10" x14ac:dyDescent="0.3">
      <c r="J1296" t="s">
        <v>1765</v>
      </c>
    </row>
    <row r="1297" spans="10:10" x14ac:dyDescent="0.3">
      <c r="J1297" t="s">
        <v>1764</v>
      </c>
    </row>
    <row r="1298" spans="10:10" x14ac:dyDescent="0.3">
      <c r="J1298" t="s">
        <v>1763</v>
      </c>
    </row>
    <row r="1299" spans="10:10" x14ac:dyDescent="0.3">
      <c r="J1299" t="s">
        <v>1762</v>
      </c>
    </row>
    <row r="1300" spans="10:10" x14ac:dyDescent="0.3">
      <c r="J1300" t="s">
        <v>1761</v>
      </c>
    </row>
    <row r="1301" spans="10:10" x14ac:dyDescent="0.3">
      <c r="J1301" t="s">
        <v>1760</v>
      </c>
    </row>
    <row r="1302" spans="10:10" x14ac:dyDescent="0.3">
      <c r="J1302" t="s">
        <v>1759</v>
      </c>
    </row>
    <row r="1303" spans="10:10" x14ac:dyDescent="0.3">
      <c r="J1303" t="s">
        <v>1758</v>
      </c>
    </row>
    <row r="1304" spans="10:10" x14ac:dyDescent="0.3">
      <c r="J1304" t="s">
        <v>1757</v>
      </c>
    </row>
    <row r="1305" spans="10:10" x14ac:dyDescent="0.3">
      <c r="J1305" t="s">
        <v>1756</v>
      </c>
    </row>
    <row r="1306" spans="10:10" x14ac:dyDescent="0.3">
      <c r="J1306" t="s">
        <v>1755</v>
      </c>
    </row>
    <row r="1307" spans="10:10" x14ac:dyDescent="0.3">
      <c r="J1307" t="s">
        <v>1754</v>
      </c>
    </row>
    <row r="1308" spans="10:10" x14ac:dyDescent="0.3">
      <c r="J1308" t="s">
        <v>1753</v>
      </c>
    </row>
    <row r="1309" spans="10:10" x14ac:dyDescent="0.3">
      <c r="J1309" t="s">
        <v>1752</v>
      </c>
    </row>
    <row r="1310" spans="10:10" x14ac:dyDescent="0.3">
      <c r="J1310" t="s">
        <v>1751</v>
      </c>
    </row>
    <row r="1311" spans="10:10" x14ac:dyDescent="0.3">
      <c r="J1311" t="s">
        <v>1750</v>
      </c>
    </row>
    <row r="1312" spans="10:10" x14ac:dyDescent="0.3">
      <c r="J1312" t="s">
        <v>1749</v>
      </c>
    </row>
    <row r="1313" spans="10:10" x14ac:dyDescent="0.3">
      <c r="J1313" t="s">
        <v>1748</v>
      </c>
    </row>
    <row r="1314" spans="10:10" x14ac:dyDescent="0.3">
      <c r="J1314" t="s">
        <v>1747</v>
      </c>
    </row>
    <row r="1315" spans="10:10" x14ac:dyDescent="0.3">
      <c r="J1315" t="s">
        <v>1746</v>
      </c>
    </row>
    <row r="1316" spans="10:10" x14ac:dyDescent="0.3">
      <c r="J1316" t="s">
        <v>1745</v>
      </c>
    </row>
    <row r="1317" spans="10:10" x14ac:dyDescent="0.3">
      <c r="J1317" t="s">
        <v>1744</v>
      </c>
    </row>
    <row r="1318" spans="10:10" x14ac:dyDescent="0.3">
      <c r="J1318" t="s">
        <v>1743</v>
      </c>
    </row>
    <row r="1319" spans="10:10" x14ac:dyDescent="0.3">
      <c r="J1319" t="s">
        <v>1742</v>
      </c>
    </row>
    <row r="1320" spans="10:10" x14ac:dyDescent="0.3">
      <c r="J1320" t="s">
        <v>1741</v>
      </c>
    </row>
    <row r="1321" spans="10:10" x14ac:dyDescent="0.3">
      <c r="J1321" t="s">
        <v>1740</v>
      </c>
    </row>
    <row r="1322" spans="10:10" x14ac:dyDescent="0.3">
      <c r="J1322" t="s">
        <v>1739</v>
      </c>
    </row>
    <row r="1323" spans="10:10" x14ac:dyDescent="0.3">
      <c r="J1323" t="s">
        <v>1738</v>
      </c>
    </row>
    <row r="1324" spans="10:10" x14ac:dyDescent="0.3">
      <c r="J1324" t="s">
        <v>1737</v>
      </c>
    </row>
    <row r="1325" spans="10:10" x14ac:dyDescent="0.3">
      <c r="J1325" t="s">
        <v>1736</v>
      </c>
    </row>
    <row r="1326" spans="10:10" x14ac:dyDescent="0.3">
      <c r="J1326" t="s">
        <v>1735</v>
      </c>
    </row>
    <row r="1327" spans="10:10" x14ac:dyDescent="0.3">
      <c r="J1327" t="s">
        <v>1734</v>
      </c>
    </row>
    <row r="1328" spans="10:10" x14ac:dyDescent="0.3">
      <c r="J1328" t="s">
        <v>1733</v>
      </c>
    </row>
    <row r="1329" spans="10:10" x14ac:dyDescent="0.3">
      <c r="J1329" t="s">
        <v>1732</v>
      </c>
    </row>
    <row r="1330" spans="10:10" x14ac:dyDescent="0.3">
      <c r="J1330" t="s">
        <v>1731</v>
      </c>
    </row>
    <row r="1331" spans="10:10" x14ac:dyDescent="0.3">
      <c r="J1331" t="s">
        <v>1730</v>
      </c>
    </row>
    <row r="1332" spans="10:10" x14ac:dyDescent="0.3">
      <c r="J1332" t="s">
        <v>1729</v>
      </c>
    </row>
    <row r="1333" spans="10:10" x14ac:dyDescent="0.3">
      <c r="J1333" t="s">
        <v>1728</v>
      </c>
    </row>
    <row r="1334" spans="10:10" x14ac:dyDescent="0.3">
      <c r="J1334" t="s">
        <v>1727</v>
      </c>
    </row>
    <row r="1335" spans="10:10" x14ac:dyDescent="0.3">
      <c r="J1335" t="s">
        <v>1726</v>
      </c>
    </row>
    <row r="1336" spans="10:10" x14ac:dyDescent="0.3">
      <c r="J1336" t="s">
        <v>1725</v>
      </c>
    </row>
    <row r="1337" spans="10:10" x14ac:dyDescent="0.3">
      <c r="J1337" t="s">
        <v>1724</v>
      </c>
    </row>
    <row r="1338" spans="10:10" x14ac:dyDescent="0.3">
      <c r="J1338" t="s">
        <v>1723</v>
      </c>
    </row>
    <row r="1339" spans="10:10" x14ac:dyDescent="0.3">
      <c r="J1339" t="s">
        <v>1722</v>
      </c>
    </row>
    <row r="1340" spans="10:10" x14ac:dyDescent="0.3">
      <c r="J1340" t="s">
        <v>1721</v>
      </c>
    </row>
    <row r="1341" spans="10:10" x14ac:dyDescent="0.3">
      <c r="J1341" t="s">
        <v>1720</v>
      </c>
    </row>
    <row r="1342" spans="10:10" x14ac:dyDescent="0.3">
      <c r="J1342" t="s">
        <v>1719</v>
      </c>
    </row>
    <row r="1343" spans="10:10" x14ac:dyDescent="0.3">
      <c r="J1343" t="s">
        <v>1718</v>
      </c>
    </row>
    <row r="1344" spans="10:10" x14ac:dyDescent="0.3">
      <c r="J1344" t="s">
        <v>1717</v>
      </c>
    </row>
    <row r="1345" spans="10:10" x14ac:dyDescent="0.3">
      <c r="J1345" t="s">
        <v>1716</v>
      </c>
    </row>
    <row r="1346" spans="10:10" x14ac:dyDescent="0.3">
      <c r="J1346" t="s">
        <v>1715</v>
      </c>
    </row>
    <row r="1347" spans="10:10" x14ac:dyDescent="0.3">
      <c r="J1347" t="s">
        <v>1714</v>
      </c>
    </row>
    <row r="1348" spans="10:10" x14ac:dyDescent="0.3">
      <c r="J1348" t="s">
        <v>1713</v>
      </c>
    </row>
    <row r="1349" spans="10:10" x14ac:dyDescent="0.3">
      <c r="J1349" t="s">
        <v>1712</v>
      </c>
    </row>
    <row r="1350" spans="10:10" x14ac:dyDescent="0.3">
      <c r="J1350" t="s">
        <v>1711</v>
      </c>
    </row>
    <row r="1351" spans="10:10" x14ac:dyDescent="0.3">
      <c r="J1351" t="s">
        <v>1710</v>
      </c>
    </row>
    <row r="1352" spans="10:10" x14ac:dyDescent="0.3">
      <c r="J1352" t="s">
        <v>1709</v>
      </c>
    </row>
    <row r="1353" spans="10:10" x14ac:dyDescent="0.3">
      <c r="J1353" t="s">
        <v>1708</v>
      </c>
    </row>
    <row r="1354" spans="10:10" x14ac:dyDescent="0.3">
      <c r="J1354" t="s">
        <v>1707</v>
      </c>
    </row>
    <row r="1355" spans="10:10" x14ac:dyDescent="0.3">
      <c r="J1355" t="s">
        <v>1706</v>
      </c>
    </row>
    <row r="1356" spans="10:10" x14ac:dyDescent="0.3">
      <c r="J1356" t="s">
        <v>1705</v>
      </c>
    </row>
    <row r="1357" spans="10:10" x14ac:dyDescent="0.3">
      <c r="J1357" t="s">
        <v>1704</v>
      </c>
    </row>
    <row r="1358" spans="10:10" x14ac:dyDescent="0.3">
      <c r="J1358" t="s">
        <v>1703</v>
      </c>
    </row>
    <row r="1359" spans="10:10" x14ac:dyDescent="0.3">
      <c r="J1359" t="s">
        <v>1702</v>
      </c>
    </row>
    <row r="1360" spans="10:10" x14ac:dyDescent="0.3">
      <c r="J1360" t="s">
        <v>1701</v>
      </c>
    </row>
    <row r="1361" spans="10:10" x14ac:dyDescent="0.3">
      <c r="J1361" t="s">
        <v>1700</v>
      </c>
    </row>
    <row r="1362" spans="10:10" x14ac:dyDescent="0.3">
      <c r="J1362" t="s">
        <v>1699</v>
      </c>
    </row>
    <row r="1363" spans="10:10" x14ac:dyDescent="0.3">
      <c r="J1363" t="s">
        <v>1698</v>
      </c>
    </row>
    <row r="1364" spans="10:10" x14ac:dyDescent="0.3">
      <c r="J1364" t="s">
        <v>1697</v>
      </c>
    </row>
    <row r="1365" spans="10:10" x14ac:dyDescent="0.3">
      <c r="J1365" t="s">
        <v>1696</v>
      </c>
    </row>
    <row r="1366" spans="10:10" x14ac:dyDescent="0.3">
      <c r="J1366" t="s">
        <v>1695</v>
      </c>
    </row>
    <row r="1367" spans="10:10" x14ac:dyDescent="0.3">
      <c r="J1367" t="s">
        <v>1694</v>
      </c>
    </row>
    <row r="1368" spans="10:10" x14ac:dyDescent="0.3">
      <c r="J1368" t="s">
        <v>1693</v>
      </c>
    </row>
    <row r="1369" spans="10:10" x14ac:dyDescent="0.3">
      <c r="J1369" t="s">
        <v>1692</v>
      </c>
    </row>
    <row r="1370" spans="10:10" x14ac:dyDescent="0.3">
      <c r="J1370" t="s">
        <v>1691</v>
      </c>
    </row>
    <row r="1371" spans="10:10" x14ac:dyDescent="0.3">
      <c r="J1371" t="s">
        <v>1690</v>
      </c>
    </row>
    <row r="1372" spans="10:10" x14ac:dyDescent="0.3">
      <c r="J1372" t="s">
        <v>1689</v>
      </c>
    </row>
    <row r="1373" spans="10:10" x14ac:dyDescent="0.3">
      <c r="J1373" t="s">
        <v>1688</v>
      </c>
    </row>
    <row r="1374" spans="10:10" x14ac:dyDescent="0.3">
      <c r="J1374" t="s">
        <v>1687</v>
      </c>
    </row>
    <row r="1375" spans="10:10" x14ac:dyDescent="0.3">
      <c r="J1375" t="s">
        <v>1686</v>
      </c>
    </row>
    <row r="1376" spans="10:10" x14ac:dyDescent="0.3">
      <c r="J1376" t="s">
        <v>1685</v>
      </c>
    </row>
    <row r="1377" spans="10:10" x14ac:dyDescent="0.3">
      <c r="J1377" t="s">
        <v>1684</v>
      </c>
    </row>
    <row r="1378" spans="10:10" x14ac:dyDescent="0.3">
      <c r="J1378" t="s">
        <v>1683</v>
      </c>
    </row>
    <row r="1379" spans="10:10" x14ac:dyDescent="0.3">
      <c r="J1379" t="s">
        <v>1682</v>
      </c>
    </row>
    <row r="1380" spans="10:10" x14ac:dyDescent="0.3">
      <c r="J1380" t="s">
        <v>1681</v>
      </c>
    </row>
    <row r="1381" spans="10:10" x14ac:dyDescent="0.3">
      <c r="J1381" t="s">
        <v>1680</v>
      </c>
    </row>
    <row r="1382" spans="10:10" x14ac:dyDescent="0.3">
      <c r="J1382" t="s">
        <v>1679</v>
      </c>
    </row>
    <row r="1383" spans="10:10" x14ac:dyDescent="0.3">
      <c r="J1383" t="s">
        <v>1678</v>
      </c>
    </row>
    <row r="1384" spans="10:10" x14ac:dyDescent="0.3">
      <c r="J1384" t="s">
        <v>1677</v>
      </c>
    </row>
    <row r="1385" spans="10:10" x14ac:dyDescent="0.3">
      <c r="J1385" t="s">
        <v>1676</v>
      </c>
    </row>
    <row r="1386" spans="10:10" x14ac:dyDescent="0.3">
      <c r="J1386" t="s">
        <v>1675</v>
      </c>
    </row>
    <row r="1387" spans="10:10" x14ac:dyDescent="0.3">
      <c r="J1387" t="s">
        <v>1674</v>
      </c>
    </row>
    <row r="1388" spans="10:10" x14ac:dyDescent="0.3">
      <c r="J1388" t="s">
        <v>1673</v>
      </c>
    </row>
    <row r="1389" spans="10:10" x14ac:dyDescent="0.3">
      <c r="J1389" t="s">
        <v>1672</v>
      </c>
    </row>
    <row r="1390" spans="10:10" x14ac:dyDescent="0.3">
      <c r="J1390" t="s">
        <v>1671</v>
      </c>
    </row>
    <row r="1391" spans="10:10" x14ac:dyDescent="0.3">
      <c r="J1391" t="s">
        <v>1670</v>
      </c>
    </row>
    <row r="1392" spans="10:10" x14ac:dyDescent="0.3">
      <c r="J1392" t="s">
        <v>1669</v>
      </c>
    </row>
    <row r="1393" spans="10:10" x14ac:dyDescent="0.3">
      <c r="J1393" t="s">
        <v>1668</v>
      </c>
    </row>
    <row r="1394" spans="10:10" x14ac:dyDescent="0.3">
      <c r="J1394" t="s">
        <v>1667</v>
      </c>
    </row>
    <row r="1395" spans="10:10" x14ac:dyDescent="0.3">
      <c r="J1395" t="s">
        <v>1666</v>
      </c>
    </row>
    <row r="1396" spans="10:10" x14ac:dyDescent="0.3">
      <c r="J1396" t="s">
        <v>1665</v>
      </c>
    </row>
    <row r="1397" spans="10:10" x14ac:dyDescent="0.3">
      <c r="J1397" t="s">
        <v>1664</v>
      </c>
    </row>
    <row r="1398" spans="10:10" x14ac:dyDescent="0.3">
      <c r="J1398" t="s">
        <v>1663</v>
      </c>
    </row>
    <row r="1399" spans="10:10" x14ac:dyDescent="0.3">
      <c r="J1399" t="s">
        <v>1662</v>
      </c>
    </row>
    <row r="1400" spans="10:10" x14ac:dyDescent="0.3">
      <c r="J1400" t="s">
        <v>1661</v>
      </c>
    </row>
    <row r="1401" spans="10:10" x14ac:dyDescent="0.3">
      <c r="J1401" t="s">
        <v>1660</v>
      </c>
    </row>
    <row r="1402" spans="10:10" x14ac:dyDescent="0.3">
      <c r="J1402" t="s">
        <v>1659</v>
      </c>
    </row>
    <row r="1403" spans="10:10" x14ac:dyDescent="0.3">
      <c r="J1403" t="s">
        <v>1658</v>
      </c>
    </row>
    <row r="1404" spans="10:10" x14ac:dyDescent="0.3">
      <c r="J1404" t="s">
        <v>1657</v>
      </c>
    </row>
    <row r="1405" spans="10:10" x14ac:dyDescent="0.3">
      <c r="J1405" t="s">
        <v>1656</v>
      </c>
    </row>
    <row r="1406" spans="10:10" x14ac:dyDescent="0.3">
      <c r="J1406" t="s">
        <v>1655</v>
      </c>
    </row>
    <row r="1407" spans="10:10" x14ac:dyDescent="0.3">
      <c r="J1407" t="s">
        <v>1654</v>
      </c>
    </row>
    <row r="1408" spans="10:10" x14ac:dyDescent="0.3">
      <c r="J1408" t="s">
        <v>1653</v>
      </c>
    </row>
    <row r="1409" spans="10:10" x14ac:dyDescent="0.3">
      <c r="J1409" t="s">
        <v>1652</v>
      </c>
    </row>
    <row r="1410" spans="10:10" x14ac:dyDescent="0.3">
      <c r="J1410" t="s">
        <v>1651</v>
      </c>
    </row>
    <row r="1411" spans="10:10" x14ac:dyDescent="0.3">
      <c r="J1411" t="s">
        <v>1650</v>
      </c>
    </row>
    <row r="1412" spans="10:10" x14ac:dyDescent="0.3">
      <c r="J1412" t="s">
        <v>1649</v>
      </c>
    </row>
    <row r="1413" spans="10:10" x14ac:dyDescent="0.3">
      <c r="J1413" t="s">
        <v>1648</v>
      </c>
    </row>
    <row r="1414" spans="10:10" x14ac:dyDescent="0.3">
      <c r="J1414" t="s">
        <v>1647</v>
      </c>
    </row>
    <row r="1415" spans="10:10" x14ac:dyDescent="0.3">
      <c r="J1415" t="s">
        <v>1646</v>
      </c>
    </row>
    <row r="1416" spans="10:10" x14ac:dyDescent="0.3">
      <c r="J1416" t="s">
        <v>1645</v>
      </c>
    </row>
    <row r="1417" spans="10:10" x14ac:dyDescent="0.3">
      <c r="J1417" t="s">
        <v>1644</v>
      </c>
    </row>
    <row r="1418" spans="10:10" x14ac:dyDescent="0.3">
      <c r="J1418" t="s">
        <v>1643</v>
      </c>
    </row>
    <row r="1419" spans="10:10" x14ac:dyDescent="0.3">
      <c r="J1419" t="s">
        <v>1642</v>
      </c>
    </row>
    <row r="1420" spans="10:10" x14ac:dyDescent="0.3">
      <c r="J1420" t="s">
        <v>1641</v>
      </c>
    </row>
    <row r="1421" spans="10:10" x14ac:dyDescent="0.3">
      <c r="J1421" t="s">
        <v>1640</v>
      </c>
    </row>
    <row r="1422" spans="10:10" x14ac:dyDescent="0.3">
      <c r="J1422" t="s">
        <v>1639</v>
      </c>
    </row>
    <row r="1423" spans="10:10" x14ac:dyDescent="0.3">
      <c r="J1423" t="s">
        <v>1638</v>
      </c>
    </row>
    <row r="1424" spans="10:10" x14ac:dyDescent="0.3">
      <c r="J1424" t="s">
        <v>1637</v>
      </c>
    </row>
    <row r="1425" spans="10:10" x14ac:dyDescent="0.3">
      <c r="J1425" t="s">
        <v>1636</v>
      </c>
    </row>
    <row r="1426" spans="10:10" x14ac:dyDescent="0.3">
      <c r="J1426" t="s">
        <v>1635</v>
      </c>
    </row>
    <row r="1427" spans="10:10" x14ac:dyDescent="0.3">
      <c r="J1427" t="s">
        <v>1634</v>
      </c>
    </row>
    <row r="1428" spans="10:10" x14ac:dyDescent="0.3">
      <c r="J1428" t="s">
        <v>1633</v>
      </c>
    </row>
    <row r="1429" spans="10:10" x14ac:dyDescent="0.3">
      <c r="J1429" t="s">
        <v>1632</v>
      </c>
    </row>
    <row r="1430" spans="10:10" x14ac:dyDescent="0.3">
      <c r="J1430" t="s">
        <v>1631</v>
      </c>
    </row>
    <row r="1431" spans="10:10" x14ac:dyDescent="0.3">
      <c r="J1431" t="s">
        <v>1630</v>
      </c>
    </row>
    <row r="1432" spans="10:10" x14ac:dyDescent="0.3">
      <c r="J1432" t="s">
        <v>1629</v>
      </c>
    </row>
    <row r="1433" spans="10:10" x14ac:dyDescent="0.3">
      <c r="J1433" t="s">
        <v>1628</v>
      </c>
    </row>
    <row r="1434" spans="10:10" x14ac:dyDescent="0.3">
      <c r="J1434" t="s">
        <v>1627</v>
      </c>
    </row>
    <row r="1435" spans="10:10" x14ac:dyDescent="0.3">
      <c r="J1435" t="s">
        <v>1626</v>
      </c>
    </row>
    <row r="1436" spans="10:10" x14ac:dyDescent="0.3">
      <c r="J1436" t="s">
        <v>1625</v>
      </c>
    </row>
    <row r="1437" spans="10:10" x14ac:dyDescent="0.3">
      <c r="J1437" t="s">
        <v>1624</v>
      </c>
    </row>
    <row r="1438" spans="10:10" x14ac:dyDescent="0.3">
      <c r="J1438" t="s">
        <v>1623</v>
      </c>
    </row>
    <row r="1439" spans="10:10" x14ac:dyDescent="0.3">
      <c r="J1439" t="s">
        <v>1622</v>
      </c>
    </row>
    <row r="1440" spans="10:10" x14ac:dyDescent="0.3">
      <c r="J1440" t="s">
        <v>1621</v>
      </c>
    </row>
    <row r="1441" spans="10:10" x14ac:dyDescent="0.3">
      <c r="J1441" t="s">
        <v>1620</v>
      </c>
    </row>
    <row r="1442" spans="10:10" x14ac:dyDescent="0.3">
      <c r="J1442" t="s">
        <v>1619</v>
      </c>
    </row>
    <row r="1443" spans="10:10" x14ac:dyDescent="0.3">
      <c r="J1443" t="s">
        <v>1618</v>
      </c>
    </row>
    <row r="1444" spans="10:10" x14ac:dyDescent="0.3">
      <c r="J1444" t="s">
        <v>1617</v>
      </c>
    </row>
    <row r="1445" spans="10:10" x14ac:dyDescent="0.3">
      <c r="J1445" t="s">
        <v>1616</v>
      </c>
    </row>
    <row r="1446" spans="10:10" x14ac:dyDescent="0.3">
      <c r="J1446" t="s">
        <v>1615</v>
      </c>
    </row>
    <row r="1447" spans="10:10" x14ac:dyDescent="0.3">
      <c r="J1447" t="s">
        <v>1614</v>
      </c>
    </row>
    <row r="1448" spans="10:10" x14ac:dyDescent="0.3">
      <c r="J1448" t="s">
        <v>1613</v>
      </c>
    </row>
    <row r="1449" spans="10:10" x14ac:dyDescent="0.3">
      <c r="J1449" t="s">
        <v>1612</v>
      </c>
    </row>
    <row r="1450" spans="10:10" x14ac:dyDescent="0.3">
      <c r="J1450" t="s">
        <v>1611</v>
      </c>
    </row>
    <row r="1451" spans="10:10" x14ac:dyDescent="0.3">
      <c r="J1451" t="s">
        <v>1610</v>
      </c>
    </row>
    <row r="1452" spans="10:10" x14ac:dyDescent="0.3">
      <c r="J1452" t="s">
        <v>1609</v>
      </c>
    </row>
    <row r="1453" spans="10:10" x14ac:dyDescent="0.3">
      <c r="J1453" t="s">
        <v>1608</v>
      </c>
    </row>
    <row r="1454" spans="10:10" x14ac:dyDescent="0.3">
      <c r="J1454" t="s">
        <v>1607</v>
      </c>
    </row>
    <row r="1455" spans="10:10" x14ac:dyDescent="0.3">
      <c r="J1455" t="s">
        <v>1606</v>
      </c>
    </row>
    <row r="1456" spans="10:10" x14ac:dyDescent="0.3">
      <c r="J1456" t="s">
        <v>1605</v>
      </c>
    </row>
    <row r="1457" spans="10:10" x14ac:dyDescent="0.3">
      <c r="J1457" t="s">
        <v>1604</v>
      </c>
    </row>
    <row r="1458" spans="10:10" x14ac:dyDescent="0.3">
      <c r="J1458" t="s">
        <v>1603</v>
      </c>
    </row>
    <row r="1459" spans="10:10" x14ac:dyDescent="0.3">
      <c r="J1459" t="s">
        <v>1602</v>
      </c>
    </row>
    <row r="1460" spans="10:10" x14ac:dyDescent="0.3">
      <c r="J1460" t="s">
        <v>1601</v>
      </c>
    </row>
    <row r="1461" spans="10:10" x14ac:dyDescent="0.3">
      <c r="J1461" t="s">
        <v>1600</v>
      </c>
    </row>
    <row r="1462" spans="10:10" x14ac:dyDescent="0.3">
      <c r="J1462" t="s">
        <v>1599</v>
      </c>
    </row>
    <row r="1463" spans="10:10" x14ac:dyDescent="0.3">
      <c r="J1463" t="s">
        <v>1598</v>
      </c>
    </row>
    <row r="1464" spans="10:10" x14ac:dyDescent="0.3">
      <c r="J1464" t="s">
        <v>1597</v>
      </c>
    </row>
    <row r="1465" spans="10:10" x14ac:dyDescent="0.3">
      <c r="J1465" t="s">
        <v>1596</v>
      </c>
    </row>
    <row r="1466" spans="10:10" x14ac:dyDescent="0.3">
      <c r="J1466" t="s">
        <v>1595</v>
      </c>
    </row>
    <row r="1467" spans="10:10" x14ac:dyDescent="0.3">
      <c r="J1467" t="s">
        <v>1594</v>
      </c>
    </row>
    <row r="1468" spans="10:10" x14ac:dyDescent="0.3">
      <c r="J1468" t="s">
        <v>1593</v>
      </c>
    </row>
    <row r="1469" spans="10:10" x14ac:dyDescent="0.3">
      <c r="J1469" t="s">
        <v>1592</v>
      </c>
    </row>
    <row r="1470" spans="10:10" x14ac:dyDescent="0.3">
      <c r="J1470" t="s">
        <v>1591</v>
      </c>
    </row>
    <row r="1471" spans="10:10" x14ac:dyDescent="0.3">
      <c r="J1471" t="s">
        <v>1590</v>
      </c>
    </row>
    <row r="1472" spans="10:10" x14ac:dyDescent="0.3">
      <c r="J1472" t="s">
        <v>1589</v>
      </c>
    </row>
    <row r="1473" spans="10:10" x14ac:dyDescent="0.3">
      <c r="J1473" t="s">
        <v>1588</v>
      </c>
    </row>
    <row r="1474" spans="10:10" x14ac:dyDescent="0.3">
      <c r="J1474" t="s">
        <v>1587</v>
      </c>
    </row>
    <row r="1475" spans="10:10" x14ac:dyDescent="0.3">
      <c r="J1475" t="s">
        <v>1586</v>
      </c>
    </row>
    <row r="1476" spans="10:10" x14ac:dyDescent="0.3">
      <c r="J1476" t="s">
        <v>1585</v>
      </c>
    </row>
    <row r="1477" spans="10:10" x14ac:dyDescent="0.3">
      <c r="J1477" t="s">
        <v>1584</v>
      </c>
    </row>
    <row r="1478" spans="10:10" x14ac:dyDescent="0.3">
      <c r="J1478" t="s">
        <v>1583</v>
      </c>
    </row>
    <row r="1479" spans="10:10" x14ac:dyDescent="0.3">
      <c r="J1479" t="s">
        <v>1582</v>
      </c>
    </row>
    <row r="1480" spans="10:10" x14ac:dyDescent="0.3">
      <c r="J1480" t="s">
        <v>1581</v>
      </c>
    </row>
    <row r="1481" spans="10:10" x14ac:dyDescent="0.3">
      <c r="J1481" t="s">
        <v>1580</v>
      </c>
    </row>
    <row r="1482" spans="10:10" x14ac:dyDescent="0.3">
      <c r="J1482" t="s">
        <v>1579</v>
      </c>
    </row>
    <row r="1483" spans="10:10" x14ac:dyDescent="0.3">
      <c r="J1483" t="s">
        <v>1578</v>
      </c>
    </row>
    <row r="1484" spans="10:10" x14ac:dyDescent="0.3">
      <c r="J1484" t="s">
        <v>1577</v>
      </c>
    </row>
    <row r="1485" spans="10:10" x14ac:dyDescent="0.3">
      <c r="J1485" t="s">
        <v>1576</v>
      </c>
    </row>
    <row r="1486" spans="10:10" x14ac:dyDescent="0.3">
      <c r="J1486" t="s">
        <v>1575</v>
      </c>
    </row>
    <row r="1487" spans="10:10" x14ac:dyDescent="0.3">
      <c r="J1487" t="s">
        <v>1574</v>
      </c>
    </row>
    <row r="1488" spans="10:10" x14ac:dyDescent="0.3">
      <c r="J1488" t="s">
        <v>1573</v>
      </c>
    </row>
    <row r="1489" spans="10:10" x14ac:dyDescent="0.3">
      <c r="J1489" t="s">
        <v>1572</v>
      </c>
    </row>
    <row r="1490" spans="10:10" x14ac:dyDescent="0.3">
      <c r="J1490" t="s">
        <v>1571</v>
      </c>
    </row>
    <row r="1491" spans="10:10" x14ac:dyDescent="0.3">
      <c r="J1491" t="s">
        <v>1570</v>
      </c>
    </row>
    <row r="1492" spans="10:10" x14ac:dyDescent="0.3">
      <c r="J1492" t="s">
        <v>1569</v>
      </c>
    </row>
    <row r="1493" spans="10:10" x14ac:dyDescent="0.3">
      <c r="J1493" t="s">
        <v>1568</v>
      </c>
    </row>
    <row r="1494" spans="10:10" x14ac:dyDescent="0.3">
      <c r="J1494" t="s">
        <v>1567</v>
      </c>
    </row>
    <row r="1495" spans="10:10" x14ac:dyDescent="0.3">
      <c r="J1495" t="s">
        <v>1566</v>
      </c>
    </row>
    <row r="1496" spans="10:10" x14ac:dyDescent="0.3">
      <c r="J1496" t="s">
        <v>1565</v>
      </c>
    </row>
    <row r="1497" spans="10:10" x14ac:dyDescent="0.3">
      <c r="J1497" t="s">
        <v>1564</v>
      </c>
    </row>
    <row r="1498" spans="10:10" x14ac:dyDescent="0.3">
      <c r="J1498" t="s">
        <v>1563</v>
      </c>
    </row>
    <row r="1499" spans="10:10" x14ac:dyDescent="0.3">
      <c r="J1499" t="s">
        <v>1562</v>
      </c>
    </row>
    <row r="1500" spans="10:10" x14ac:dyDescent="0.3">
      <c r="J1500" t="s">
        <v>1561</v>
      </c>
    </row>
    <row r="1501" spans="10:10" x14ac:dyDescent="0.3">
      <c r="J1501" t="s">
        <v>1560</v>
      </c>
    </row>
    <row r="1502" spans="10:10" x14ac:dyDescent="0.3">
      <c r="J1502" t="s">
        <v>1559</v>
      </c>
    </row>
    <row r="1503" spans="10:10" x14ac:dyDescent="0.3">
      <c r="J1503" t="s">
        <v>1558</v>
      </c>
    </row>
    <row r="1504" spans="10:10" x14ac:dyDescent="0.3">
      <c r="J1504" t="s">
        <v>1557</v>
      </c>
    </row>
    <row r="1505" spans="10:10" x14ac:dyDescent="0.3">
      <c r="J1505" t="s">
        <v>1556</v>
      </c>
    </row>
    <row r="1506" spans="10:10" x14ac:dyDescent="0.3">
      <c r="J1506" t="s">
        <v>1555</v>
      </c>
    </row>
    <row r="1507" spans="10:10" x14ac:dyDescent="0.3">
      <c r="J1507" t="s">
        <v>1554</v>
      </c>
    </row>
    <row r="1508" spans="10:10" x14ac:dyDescent="0.3">
      <c r="J1508" t="s">
        <v>1553</v>
      </c>
    </row>
    <row r="1509" spans="10:10" x14ac:dyDescent="0.3">
      <c r="J1509" t="s">
        <v>1552</v>
      </c>
    </row>
    <row r="1510" spans="10:10" x14ac:dyDescent="0.3">
      <c r="J1510" t="s">
        <v>1551</v>
      </c>
    </row>
    <row r="1511" spans="10:10" x14ac:dyDescent="0.3">
      <c r="J1511" t="s">
        <v>1550</v>
      </c>
    </row>
    <row r="1512" spans="10:10" x14ac:dyDescent="0.3">
      <c r="J1512" t="s">
        <v>1549</v>
      </c>
    </row>
    <row r="1513" spans="10:10" x14ac:dyDescent="0.3">
      <c r="J1513" t="s">
        <v>1548</v>
      </c>
    </row>
    <row r="1514" spans="10:10" x14ac:dyDescent="0.3">
      <c r="J1514" t="s">
        <v>1547</v>
      </c>
    </row>
    <row r="1515" spans="10:10" x14ac:dyDescent="0.3">
      <c r="J1515" t="s">
        <v>1546</v>
      </c>
    </row>
    <row r="1516" spans="10:10" x14ac:dyDescent="0.3">
      <c r="J1516" t="s">
        <v>1545</v>
      </c>
    </row>
    <row r="1517" spans="10:10" x14ac:dyDescent="0.3">
      <c r="J1517" t="s">
        <v>1544</v>
      </c>
    </row>
    <row r="1518" spans="10:10" x14ac:dyDescent="0.3">
      <c r="J1518" t="s">
        <v>1543</v>
      </c>
    </row>
    <row r="1519" spans="10:10" x14ac:dyDescent="0.3">
      <c r="J1519" t="s">
        <v>1542</v>
      </c>
    </row>
    <row r="1520" spans="10:10" x14ac:dyDescent="0.3">
      <c r="J1520" t="s">
        <v>1541</v>
      </c>
    </row>
    <row r="1521" spans="10:10" x14ac:dyDescent="0.3">
      <c r="J1521" t="s">
        <v>1540</v>
      </c>
    </row>
    <row r="1522" spans="10:10" x14ac:dyDescent="0.3">
      <c r="J1522" t="s">
        <v>1539</v>
      </c>
    </row>
    <row r="1523" spans="10:10" x14ac:dyDescent="0.3">
      <c r="J1523" t="s">
        <v>1538</v>
      </c>
    </row>
    <row r="1524" spans="10:10" x14ac:dyDescent="0.3">
      <c r="J1524" t="s">
        <v>1537</v>
      </c>
    </row>
    <row r="1525" spans="10:10" x14ac:dyDescent="0.3">
      <c r="J1525" t="s">
        <v>1536</v>
      </c>
    </row>
    <row r="1526" spans="10:10" x14ac:dyDescent="0.3">
      <c r="J1526" t="s">
        <v>1535</v>
      </c>
    </row>
    <row r="1527" spans="10:10" x14ac:dyDescent="0.3">
      <c r="J1527" t="s">
        <v>1534</v>
      </c>
    </row>
    <row r="1528" spans="10:10" x14ac:dyDescent="0.3">
      <c r="J1528" t="s">
        <v>1533</v>
      </c>
    </row>
    <row r="1529" spans="10:10" x14ac:dyDescent="0.3">
      <c r="J1529" t="s">
        <v>1532</v>
      </c>
    </row>
    <row r="1530" spans="10:10" x14ac:dyDescent="0.3">
      <c r="J1530" t="s">
        <v>1531</v>
      </c>
    </row>
    <row r="1531" spans="10:10" x14ac:dyDescent="0.3">
      <c r="J1531" t="s">
        <v>1530</v>
      </c>
    </row>
    <row r="1532" spans="10:10" x14ac:dyDescent="0.3">
      <c r="J1532" t="s">
        <v>1529</v>
      </c>
    </row>
    <row r="1533" spans="10:10" x14ac:dyDescent="0.3">
      <c r="J1533" t="s">
        <v>1528</v>
      </c>
    </row>
    <row r="1534" spans="10:10" x14ac:dyDescent="0.3">
      <c r="J1534" t="s">
        <v>1527</v>
      </c>
    </row>
    <row r="1535" spans="10:10" x14ac:dyDescent="0.3">
      <c r="J1535" t="s">
        <v>1526</v>
      </c>
    </row>
    <row r="1536" spans="10:10" x14ac:dyDescent="0.3">
      <c r="J1536" t="s">
        <v>1525</v>
      </c>
    </row>
    <row r="1537" spans="10:10" x14ac:dyDescent="0.3">
      <c r="J1537" t="s">
        <v>1524</v>
      </c>
    </row>
    <row r="1538" spans="10:10" x14ac:dyDescent="0.3">
      <c r="J1538" t="s">
        <v>1523</v>
      </c>
    </row>
    <row r="1539" spans="10:10" x14ac:dyDescent="0.3">
      <c r="J1539" t="s">
        <v>1522</v>
      </c>
    </row>
    <row r="1540" spans="10:10" x14ac:dyDescent="0.3">
      <c r="J1540" t="s">
        <v>1521</v>
      </c>
    </row>
    <row r="1541" spans="10:10" x14ac:dyDescent="0.3">
      <c r="J1541" t="s">
        <v>1520</v>
      </c>
    </row>
    <row r="1542" spans="10:10" x14ac:dyDescent="0.3">
      <c r="J1542" t="s">
        <v>1519</v>
      </c>
    </row>
    <row r="1543" spans="10:10" x14ac:dyDescent="0.3">
      <c r="J1543" t="s">
        <v>1518</v>
      </c>
    </row>
    <row r="1544" spans="10:10" x14ac:dyDescent="0.3">
      <c r="J1544" t="s">
        <v>1517</v>
      </c>
    </row>
    <row r="1545" spans="10:10" x14ac:dyDescent="0.3">
      <c r="J1545" t="s">
        <v>1516</v>
      </c>
    </row>
    <row r="1546" spans="10:10" x14ac:dyDescent="0.3">
      <c r="J1546" t="s">
        <v>1515</v>
      </c>
    </row>
    <row r="1547" spans="10:10" x14ac:dyDescent="0.3">
      <c r="J1547" t="s">
        <v>1514</v>
      </c>
    </row>
    <row r="1548" spans="10:10" x14ac:dyDescent="0.3">
      <c r="J1548" t="s">
        <v>1513</v>
      </c>
    </row>
    <row r="1549" spans="10:10" x14ac:dyDescent="0.3">
      <c r="J1549" t="s">
        <v>1512</v>
      </c>
    </row>
    <row r="1550" spans="10:10" x14ac:dyDescent="0.3">
      <c r="J1550" t="s">
        <v>1511</v>
      </c>
    </row>
    <row r="1551" spans="10:10" x14ac:dyDescent="0.3">
      <c r="J1551" t="s">
        <v>1510</v>
      </c>
    </row>
    <row r="1552" spans="10:10" x14ac:dyDescent="0.3">
      <c r="J1552" t="s">
        <v>1509</v>
      </c>
    </row>
    <row r="1553" spans="10:10" x14ac:dyDescent="0.3">
      <c r="J1553" t="s">
        <v>1508</v>
      </c>
    </row>
    <row r="1554" spans="10:10" x14ac:dyDescent="0.3">
      <c r="J1554" t="s">
        <v>1507</v>
      </c>
    </row>
    <row r="1555" spans="10:10" x14ac:dyDescent="0.3">
      <c r="J1555" t="s">
        <v>1506</v>
      </c>
    </row>
    <row r="1556" spans="10:10" x14ac:dyDescent="0.3">
      <c r="J1556" t="s">
        <v>1505</v>
      </c>
    </row>
    <row r="1557" spans="10:10" x14ac:dyDescent="0.3">
      <c r="J1557" t="s">
        <v>1504</v>
      </c>
    </row>
    <row r="1558" spans="10:10" x14ac:dyDescent="0.3">
      <c r="J1558" t="s">
        <v>1503</v>
      </c>
    </row>
    <row r="1559" spans="10:10" x14ac:dyDescent="0.3">
      <c r="J1559" t="s">
        <v>1502</v>
      </c>
    </row>
    <row r="1560" spans="10:10" x14ac:dyDescent="0.3">
      <c r="J1560" t="s">
        <v>1501</v>
      </c>
    </row>
    <row r="1561" spans="10:10" x14ac:dyDescent="0.3">
      <c r="J1561" t="s">
        <v>1500</v>
      </c>
    </row>
    <row r="1562" spans="10:10" x14ac:dyDescent="0.3">
      <c r="J1562" t="s">
        <v>1499</v>
      </c>
    </row>
    <row r="1563" spans="10:10" x14ac:dyDescent="0.3">
      <c r="J1563" t="s">
        <v>1498</v>
      </c>
    </row>
    <row r="1564" spans="10:10" x14ac:dyDescent="0.3">
      <c r="J1564" t="s">
        <v>1497</v>
      </c>
    </row>
    <row r="1565" spans="10:10" x14ac:dyDescent="0.3">
      <c r="J1565" t="s">
        <v>1496</v>
      </c>
    </row>
    <row r="1566" spans="10:10" x14ac:dyDescent="0.3">
      <c r="J1566" t="s">
        <v>1495</v>
      </c>
    </row>
    <row r="1567" spans="10:10" x14ac:dyDescent="0.3">
      <c r="J1567" t="s">
        <v>1494</v>
      </c>
    </row>
    <row r="1568" spans="10:10" x14ac:dyDescent="0.3">
      <c r="J1568" t="s">
        <v>1493</v>
      </c>
    </row>
    <row r="1569" spans="10:10" x14ac:dyDescent="0.3">
      <c r="J1569" t="s">
        <v>1492</v>
      </c>
    </row>
    <row r="1570" spans="10:10" x14ac:dyDescent="0.3">
      <c r="J1570" t="s">
        <v>1491</v>
      </c>
    </row>
    <row r="1571" spans="10:10" x14ac:dyDescent="0.3">
      <c r="J1571" t="s">
        <v>1490</v>
      </c>
    </row>
    <row r="1572" spans="10:10" x14ac:dyDescent="0.3">
      <c r="J1572" t="s">
        <v>1489</v>
      </c>
    </row>
    <row r="1573" spans="10:10" x14ac:dyDescent="0.3">
      <c r="J1573" t="s">
        <v>1488</v>
      </c>
    </row>
    <row r="1574" spans="10:10" x14ac:dyDescent="0.3">
      <c r="J1574" t="s">
        <v>1487</v>
      </c>
    </row>
    <row r="1575" spans="10:10" x14ac:dyDescent="0.3">
      <c r="J1575" t="s">
        <v>1486</v>
      </c>
    </row>
    <row r="1576" spans="10:10" x14ac:dyDescent="0.3">
      <c r="J1576" t="s">
        <v>1485</v>
      </c>
    </row>
    <row r="1577" spans="10:10" x14ac:dyDescent="0.3">
      <c r="J1577" t="s">
        <v>1484</v>
      </c>
    </row>
    <row r="1578" spans="10:10" x14ac:dyDescent="0.3">
      <c r="J1578" t="s">
        <v>1483</v>
      </c>
    </row>
    <row r="1579" spans="10:10" x14ac:dyDescent="0.3">
      <c r="J1579" t="s">
        <v>1482</v>
      </c>
    </row>
    <row r="1580" spans="10:10" x14ac:dyDescent="0.3">
      <c r="J1580" t="s">
        <v>1481</v>
      </c>
    </row>
    <row r="1581" spans="10:10" x14ac:dyDescent="0.3">
      <c r="J1581" t="s">
        <v>1480</v>
      </c>
    </row>
    <row r="1582" spans="10:10" x14ac:dyDescent="0.3">
      <c r="J1582" t="s">
        <v>1479</v>
      </c>
    </row>
    <row r="1583" spans="10:10" x14ac:dyDescent="0.3">
      <c r="J1583" t="s">
        <v>1478</v>
      </c>
    </row>
    <row r="1584" spans="10:10" x14ac:dyDescent="0.3">
      <c r="J1584" t="s">
        <v>1477</v>
      </c>
    </row>
    <row r="1585" spans="10:10" x14ac:dyDescent="0.3">
      <c r="J1585" t="s">
        <v>1476</v>
      </c>
    </row>
    <row r="1586" spans="10:10" x14ac:dyDescent="0.3">
      <c r="J1586" t="s">
        <v>1475</v>
      </c>
    </row>
    <row r="1587" spans="10:10" x14ac:dyDescent="0.3">
      <c r="J1587" t="s">
        <v>1474</v>
      </c>
    </row>
    <row r="1588" spans="10:10" x14ac:dyDescent="0.3">
      <c r="J1588" t="s">
        <v>1473</v>
      </c>
    </row>
    <row r="1589" spans="10:10" x14ac:dyDescent="0.3">
      <c r="J1589" t="s">
        <v>1472</v>
      </c>
    </row>
    <row r="1590" spans="10:10" x14ac:dyDescent="0.3">
      <c r="J1590" t="s">
        <v>1471</v>
      </c>
    </row>
    <row r="1591" spans="10:10" x14ac:dyDescent="0.3">
      <c r="J1591" t="s">
        <v>1470</v>
      </c>
    </row>
    <row r="1592" spans="10:10" x14ac:dyDescent="0.3">
      <c r="J1592" t="s">
        <v>1469</v>
      </c>
    </row>
    <row r="1593" spans="10:10" x14ac:dyDescent="0.3">
      <c r="J1593" t="s">
        <v>1468</v>
      </c>
    </row>
    <row r="1594" spans="10:10" x14ac:dyDescent="0.3">
      <c r="J1594" t="s">
        <v>1467</v>
      </c>
    </row>
    <row r="1595" spans="10:10" x14ac:dyDescent="0.3">
      <c r="J1595" t="s">
        <v>1466</v>
      </c>
    </row>
    <row r="1596" spans="10:10" x14ac:dyDescent="0.3">
      <c r="J1596" t="s">
        <v>1465</v>
      </c>
    </row>
    <row r="1597" spans="10:10" x14ac:dyDescent="0.3">
      <c r="J1597" t="s">
        <v>1464</v>
      </c>
    </row>
    <row r="1598" spans="10:10" x14ac:dyDescent="0.3">
      <c r="J1598" t="s">
        <v>1463</v>
      </c>
    </row>
    <row r="1599" spans="10:10" x14ac:dyDescent="0.3">
      <c r="J1599" t="s">
        <v>1462</v>
      </c>
    </row>
    <row r="1600" spans="10:10" x14ac:dyDescent="0.3">
      <c r="J1600" t="s">
        <v>1461</v>
      </c>
    </row>
    <row r="1601" spans="10:10" x14ac:dyDescent="0.3">
      <c r="J1601" t="s">
        <v>1460</v>
      </c>
    </row>
    <row r="1602" spans="10:10" x14ac:dyDescent="0.3">
      <c r="J1602" t="s">
        <v>1459</v>
      </c>
    </row>
    <row r="1603" spans="10:10" x14ac:dyDescent="0.3">
      <c r="J1603" t="s">
        <v>1458</v>
      </c>
    </row>
    <row r="1604" spans="10:10" x14ac:dyDescent="0.3">
      <c r="J1604" t="s">
        <v>1457</v>
      </c>
    </row>
    <row r="1605" spans="10:10" x14ac:dyDescent="0.3">
      <c r="J1605" t="s">
        <v>1456</v>
      </c>
    </row>
    <row r="1606" spans="10:10" x14ac:dyDescent="0.3">
      <c r="J1606" t="s">
        <v>1455</v>
      </c>
    </row>
    <row r="1607" spans="10:10" x14ac:dyDescent="0.3">
      <c r="J1607" t="s">
        <v>1454</v>
      </c>
    </row>
    <row r="1608" spans="10:10" x14ac:dyDescent="0.3">
      <c r="J1608" t="s">
        <v>1453</v>
      </c>
    </row>
    <row r="1609" spans="10:10" x14ac:dyDescent="0.3">
      <c r="J1609" t="s">
        <v>1452</v>
      </c>
    </row>
    <row r="1610" spans="10:10" x14ac:dyDescent="0.3">
      <c r="J1610" t="s">
        <v>1451</v>
      </c>
    </row>
    <row r="1611" spans="10:10" x14ac:dyDescent="0.3">
      <c r="J1611" t="s">
        <v>1450</v>
      </c>
    </row>
    <row r="1612" spans="10:10" x14ac:dyDescent="0.3">
      <c r="J1612" t="s">
        <v>1449</v>
      </c>
    </row>
    <row r="1613" spans="10:10" x14ac:dyDescent="0.3">
      <c r="J1613" t="s">
        <v>1448</v>
      </c>
    </row>
    <row r="1614" spans="10:10" x14ac:dyDescent="0.3">
      <c r="J1614" t="s">
        <v>1447</v>
      </c>
    </row>
    <row r="1615" spans="10:10" x14ac:dyDescent="0.3">
      <c r="J1615" t="s">
        <v>1446</v>
      </c>
    </row>
    <row r="1616" spans="10:10" x14ac:dyDescent="0.3">
      <c r="J1616" t="s">
        <v>1445</v>
      </c>
    </row>
    <row r="1617" spans="10:10" x14ac:dyDescent="0.3">
      <c r="J1617" t="s">
        <v>1444</v>
      </c>
    </row>
    <row r="1618" spans="10:10" x14ac:dyDescent="0.3">
      <c r="J1618" t="s">
        <v>1443</v>
      </c>
    </row>
    <row r="1619" spans="10:10" x14ac:dyDescent="0.3">
      <c r="J1619" t="s">
        <v>1442</v>
      </c>
    </row>
    <row r="1620" spans="10:10" x14ac:dyDescent="0.3">
      <c r="J1620" t="s">
        <v>1441</v>
      </c>
    </row>
    <row r="1621" spans="10:10" x14ac:dyDescent="0.3">
      <c r="J1621" t="s">
        <v>1440</v>
      </c>
    </row>
    <row r="1622" spans="10:10" x14ac:dyDescent="0.3">
      <c r="J1622" t="s">
        <v>1439</v>
      </c>
    </row>
    <row r="1623" spans="10:10" x14ac:dyDescent="0.3">
      <c r="J1623" t="s">
        <v>1438</v>
      </c>
    </row>
    <row r="1624" spans="10:10" x14ac:dyDescent="0.3">
      <c r="J1624" t="s">
        <v>1437</v>
      </c>
    </row>
    <row r="1625" spans="10:10" x14ac:dyDescent="0.3">
      <c r="J1625" t="s">
        <v>1436</v>
      </c>
    </row>
    <row r="1626" spans="10:10" x14ac:dyDescent="0.3">
      <c r="J1626" t="s">
        <v>1435</v>
      </c>
    </row>
    <row r="1627" spans="10:10" x14ac:dyDescent="0.3">
      <c r="J1627" t="s">
        <v>1434</v>
      </c>
    </row>
    <row r="1628" spans="10:10" x14ac:dyDescent="0.3">
      <c r="J1628" t="s">
        <v>1433</v>
      </c>
    </row>
    <row r="1629" spans="10:10" x14ac:dyDescent="0.3">
      <c r="J1629" t="s">
        <v>1432</v>
      </c>
    </row>
    <row r="1630" spans="10:10" x14ac:dyDescent="0.3">
      <c r="J1630" t="s">
        <v>1431</v>
      </c>
    </row>
    <row r="1631" spans="10:10" x14ac:dyDescent="0.3">
      <c r="J1631" t="s">
        <v>1430</v>
      </c>
    </row>
    <row r="1632" spans="10:10" x14ac:dyDescent="0.3">
      <c r="J1632" t="s">
        <v>1429</v>
      </c>
    </row>
    <row r="1633" spans="10:10" x14ac:dyDescent="0.3">
      <c r="J1633" t="s">
        <v>1428</v>
      </c>
    </row>
    <row r="1634" spans="10:10" x14ac:dyDescent="0.3">
      <c r="J1634" t="s">
        <v>1427</v>
      </c>
    </row>
    <row r="1635" spans="10:10" x14ac:dyDescent="0.3">
      <c r="J1635" t="s">
        <v>1426</v>
      </c>
    </row>
    <row r="1636" spans="10:10" x14ac:dyDescent="0.3">
      <c r="J1636" t="s">
        <v>1425</v>
      </c>
    </row>
    <row r="1637" spans="10:10" x14ac:dyDescent="0.3">
      <c r="J1637" t="s">
        <v>1424</v>
      </c>
    </row>
    <row r="1638" spans="10:10" x14ac:dyDescent="0.3">
      <c r="J1638" t="s">
        <v>1423</v>
      </c>
    </row>
    <row r="1639" spans="10:10" x14ac:dyDescent="0.3">
      <c r="J1639" t="s">
        <v>1422</v>
      </c>
    </row>
    <row r="1640" spans="10:10" x14ac:dyDescent="0.3">
      <c r="J1640" t="s">
        <v>1421</v>
      </c>
    </row>
    <row r="1641" spans="10:10" x14ac:dyDescent="0.3">
      <c r="J1641" t="s">
        <v>1420</v>
      </c>
    </row>
    <row r="1642" spans="10:10" x14ac:dyDescent="0.3">
      <c r="J1642" t="s">
        <v>1419</v>
      </c>
    </row>
    <row r="1643" spans="10:10" x14ac:dyDescent="0.3">
      <c r="J1643" t="s">
        <v>1418</v>
      </c>
    </row>
    <row r="1644" spans="10:10" x14ac:dyDescent="0.3">
      <c r="J1644" t="s">
        <v>1417</v>
      </c>
    </row>
    <row r="1645" spans="10:10" x14ac:dyDescent="0.3">
      <c r="J1645" t="s">
        <v>1416</v>
      </c>
    </row>
    <row r="1646" spans="10:10" x14ac:dyDescent="0.3">
      <c r="J1646" t="s">
        <v>1415</v>
      </c>
    </row>
    <row r="1647" spans="10:10" x14ac:dyDescent="0.3">
      <c r="J1647" t="s">
        <v>1414</v>
      </c>
    </row>
    <row r="1648" spans="10:10" x14ac:dyDescent="0.3">
      <c r="J1648" t="s">
        <v>1413</v>
      </c>
    </row>
    <row r="1649" spans="10:10" x14ac:dyDescent="0.3">
      <c r="J1649" t="s">
        <v>1412</v>
      </c>
    </row>
    <row r="1650" spans="10:10" x14ac:dyDescent="0.3">
      <c r="J1650" t="s">
        <v>1411</v>
      </c>
    </row>
    <row r="1651" spans="10:10" x14ac:dyDescent="0.3">
      <c r="J1651" t="s">
        <v>1410</v>
      </c>
    </row>
    <row r="1652" spans="10:10" x14ac:dyDescent="0.3">
      <c r="J1652" t="s">
        <v>1409</v>
      </c>
    </row>
    <row r="1653" spans="10:10" x14ac:dyDescent="0.3">
      <c r="J1653" t="s">
        <v>1408</v>
      </c>
    </row>
    <row r="1654" spans="10:10" x14ac:dyDescent="0.3">
      <c r="J1654" t="s">
        <v>1407</v>
      </c>
    </row>
    <row r="1655" spans="10:10" x14ac:dyDescent="0.3">
      <c r="J1655" t="s">
        <v>1406</v>
      </c>
    </row>
    <row r="1656" spans="10:10" x14ac:dyDescent="0.3">
      <c r="J1656" t="s">
        <v>1405</v>
      </c>
    </row>
    <row r="1657" spans="10:10" x14ac:dyDescent="0.3">
      <c r="J1657" t="s">
        <v>1404</v>
      </c>
    </row>
    <row r="1658" spans="10:10" x14ac:dyDescent="0.3">
      <c r="J1658" t="s">
        <v>1403</v>
      </c>
    </row>
    <row r="1659" spans="10:10" x14ac:dyDescent="0.3">
      <c r="J1659" t="s">
        <v>1402</v>
      </c>
    </row>
    <row r="1660" spans="10:10" x14ac:dyDescent="0.3">
      <c r="J1660" t="s">
        <v>1401</v>
      </c>
    </row>
    <row r="1661" spans="10:10" x14ac:dyDescent="0.3">
      <c r="J1661" t="s">
        <v>1400</v>
      </c>
    </row>
    <row r="1662" spans="10:10" x14ac:dyDescent="0.3">
      <c r="J1662" t="s">
        <v>1399</v>
      </c>
    </row>
    <row r="1663" spans="10:10" x14ac:dyDescent="0.3">
      <c r="J1663" t="s">
        <v>1398</v>
      </c>
    </row>
    <row r="1664" spans="10:10" x14ac:dyDescent="0.3">
      <c r="J1664" t="s">
        <v>1397</v>
      </c>
    </row>
    <row r="1665" spans="10:10" x14ac:dyDescent="0.3">
      <c r="J1665" t="s">
        <v>1396</v>
      </c>
    </row>
    <row r="1666" spans="10:10" x14ac:dyDescent="0.3">
      <c r="J1666" t="s">
        <v>1395</v>
      </c>
    </row>
    <row r="1667" spans="10:10" x14ac:dyDescent="0.3">
      <c r="J1667" t="s">
        <v>1394</v>
      </c>
    </row>
    <row r="1668" spans="10:10" x14ac:dyDescent="0.3">
      <c r="J1668" t="s">
        <v>1393</v>
      </c>
    </row>
    <row r="1669" spans="10:10" x14ac:dyDescent="0.3">
      <c r="J1669" t="s">
        <v>1392</v>
      </c>
    </row>
    <row r="1670" spans="10:10" x14ac:dyDescent="0.3">
      <c r="J1670" t="s">
        <v>1391</v>
      </c>
    </row>
    <row r="1671" spans="10:10" x14ac:dyDescent="0.3">
      <c r="J1671" t="s">
        <v>1390</v>
      </c>
    </row>
    <row r="1672" spans="10:10" x14ac:dyDescent="0.3">
      <c r="J1672" t="s">
        <v>1389</v>
      </c>
    </row>
    <row r="1673" spans="10:10" x14ac:dyDescent="0.3">
      <c r="J1673" t="s">
        <v>1388</v>
      </c>
    </row>
    <row r="1674" spans="10:10" x14ac:dyDescent="0.3">
      <c r="J1674" t="s">
        <v>1387</v>
      </c>
    </row>
    <row r="1675" spans="10:10" x14ac:dyDescent="0.3">
      <c r="J1675" t="s">
        <v>1386</v>
      </c>
    </row>
    <row r="1676" spans="10:10" x14ac:dyDescent="0.3">
      <c r="J1676" t="s">
        <v>1385</v>
      </c>
    </row>
    <row r="1677" spans="10:10" x14ac:dyDescent="0.3">
      <c r="J1677" t="s">
        <v>1384</v>
      </c>
    </row>
    <row r="1678" spans="10:10" x14ac:dyDescent="0.3">
      <c r="J1678" t="s">
        <v>1383</v>
      </c>
    </row>
    <row r="1679" spans="10:10" x14ac:dyDescent="0.3">
      <c r="J1679" t="s">
        <v>1382</v>
      </c>
    </row>
    <row r="1680" spans="10:10" x14ac:dyDescent="0.3">
      <c r="J1680" t="s">
        <v>1381</v>
      </c>
    </row>
    <row r="1681" spans="10:10" x14ac:dyDescent="0.3">
      <c r="J1681" t="s">
        <v>1380</v>
      </c>
    </row>
    <row r="1682" spans="10:10" x14ac:dyDescent="0.3">
      <c r="J1682" t="s">
        <v>1379</v>
      </c>
    </row>
    <row r="1683" spans="10:10" x14ac:dyDescent="0.3">
      <c r="J1683" t="s">
        <v>1378</v>
      </c>
    </row>
    <row r="1684" spans="10:10" x14ac:dyDescent="0.3">
      <c r="J1684" t="s">
        <v>1377</v>
      </c>
    </row>
    <row r="1685" spans="10:10" x14ac:dyDescent="0.3">
      <c r="J1685" t="s">
        <v>1376</v>
      </c>
    </row>
    <row r="1686" spans="10:10" x14ac:dyDescent="0.3">
      <c r="J1686" t="s">
        <v>1375</v>
      </c>
    </row>
    <row r="1687" spans="10:10" x14ac:dyDescent="0.3">
      <c r="J1687" t="s">
        <v>1374</v>
      </c>
    </row>
    <row r="1688" spans="10:10" x14ac:dyDescent="0.3">
      <c r="J1688" t="s">
        <v>1373</v>
      </c>
    </row>
    <row r="1689" spans="10:10" x14ac:dyDescent="0.3">
      <c r="J1689" t="s">
        <v>1372</v>
      </c>
    </row>
    <row r="1690" spans="10:10" x14ac:dyDescent="0.3">
      <c r="J1690" t="s">
        <v>1371</v>
      </c>
    </row>
    <row r="1691" spans="10:10" x14ac:dyDescent="0.3">
      <c r="J1691" t="s">
        <v>1370</v>
      </c>
    </row>
    <row r="1692" spans="10:10" x14ac:dyDescent="0.3">
      <c r="J1692" t="s">
        <v>1369</v>
      </c>
    </row>
    <row r="1693" spans="10:10" x14ac:dyDescent="0.3">
      <c r="J1693" t="s">
        <v>1368</v>
      </c>
    </row>
    <row r="1694" spans="10:10" x14ac:dyDescent="0.3">
      <c r="J1694" t="s">
        <v>1367</v>
      </c>
    </row>
    <row r="1695" spans="10:10" x14ac:dyDescent="0.3">
      <c r="J1695" t="s">
        <v>1366</v>
      </c>
    </row>
    <row r="1696" spans="10:10" x14ac:dyDescent="0.3">
      <c r="J1696" t="s">
        <v>1365</v>
      </c>
    </row>
    <row r="1697" spans="10:10" x14ac:dyDescent="0.3">
      <c r="J1697" t="s">
        <v>1364</v>
      </c>
    </row>
    <row r="1698" spans="10:10" x14ac:dyDescent="0.3">
      <c r="J1698" t="s">
        <v>1363</v>
      </c>
    </row>
    <row r="1699" spans="10:10" x14ac:dyDescent="0.3">
      <c r="J1699" t="s">
        <v>1362</v>
      </c>
    </row>
    <row r="1700" spans="10:10" x14ac:dyDescent="0.3">
      <c r="J1700" t="s">
        <v>1361</v>
      </c>
    </row>
    <row r="1701" spans="10:10" x14ac:dyDescent="0.3">
      <c r="J1701" t="s">
        <v>1360</v>
      </c>
    </row>
    <row r="1702" spans="10:10" x14ac:dyDescent="0.3">
      <c r="J1702" t="s">
        <v>1359</v>
      </c>
    </row>
    <row r="1703" spans="10:10" x14ac:dyDescent="0.3">
      <c r="J1703" t="s">
        <v>1358</v>
      </c>
    </row>
    <row r="1704" spans="10:10" x14ac:dyDescent="0.3">
      <c r="J1704" t="s">
        <v>1357</v>
      </c>
    </row>
    <row r="1705" spans="10:10" x14ac:dyDescent="0.3">
      <c r="J1705" t="s">
        <v>1356</v>
      </c>
    </row>
    <row r="1706" spans="10:10" x14ac:dyDescent="0.3">
      <c r="J1706" t="s">
        <v>1355</v>
      </c>
    </row>
    <row r="1707" spans="10:10" x14ac:dyDescent="0.3">
      <c r="J1707" t="s">
        <v>1354</v>
      </c>
    </row>
    <row r="1708" spans="10:10" x14ac:dyDescent="0.3">
      <c r="J1708" t="s">
        <v>1353</v>
      </c>
    </row>
    <row r="1709" spans="10:10" x14ac:dyDescent="0.3">
      <c r="J1709" t="s">
        <v>1352</v>
      </c>
    </row>
    <row r="1710" spans="10:10" x14ac:dyDescent="0.3">
      <c r="J1710" t="s">
        <v>1351</v>
      </c>
    </row>
    <row r="1711" spans="10:10" x14ac:dyDescent="0.3">
      <c r="J1711" t="s">
        <v>1350</v>
      </c>
    </row>
    <row r="1712" spans="10:10" x14ac:dyDescent="0.3">
      <c r="J1712" t="s">
        <v>1349</v>
      </c>
    </row>
    <row r="1713" spans="10:10" x14ac:dyDescent="0.3">
      <c r="J1713" t="s">
        <v>1348</v>
      </c>
    </row>
    <row r="1714" spans="10:10" x14ac:dyDescent="0.3">
      <c r="J1714" t="s">
        <v>1347</v>
      </c>
    </row>
    <row r="1715" spans="10:10" x14ac:dyDescent="0.3">
      <c r="J1715" t="s">
        <v>1346</v>
      </c>
    </row>
    <row r="1716" spans="10:10" x14ac:dyDescent="0.3">
      <c r="J1716" t="s">
        <v>1345</v>
      </c>
    </row>
    <row r="1717" spans="10:10" x14ac:dyDescent="0.3">
      <c r="J1717" t="s">
        <v>1344</v>
      </c>
    </row>
    <row r="1718" spans="10:10" x14ac:dyDescent="0.3">
      <c r="J1718" t="s">
        <v>1343</v>
      </c>
    </row>
    <row r="1719" spans="10:10" x14ac:dyDescent="0.3">
      <c r="J1719" t="s">
        <v>1342</v>
      </c>
    </row>
    <row r="1720" spans="10:10" x14ac:dyDescent="0.3">
      <c r="J1720" t="s">
        <v>1341</v>
      </c>
    </row>
    <row r="1721" spans="10:10" x14ac:dyDescent="0.3">
      <c r="J1721" t="s">
        <v>1340</v>
      </c>
    </row>
    <row r="1722" spans="10:10" x14ac:dyDescent="0.3">
      <c r="J1722" t="s">
        <v>1339</v>
      </c>
    </row>
    <row r="1723" spans="10:10" x14ac:dyDescent="0.3">
      <c r="J1723" t="s">
        <v>1338</v>
      </c>
    </row>
    <row r="1724" spans="10:10" x14ac:dyDescent="0.3">
      <c r="J1724" t="s">
        <v>1337</v>
      </c>
    </row>
    <row r="1725" spans="10:10" x14ac:dyDescent="0.3">
      <c r="J1725" t="s">
        <v>1336</v>
      </c>
    </row>
    <row r="1726" spans="10:10" x14ac:dyDescent="0.3">
      <c r="J1726" t="s">
        <v>1335</v>
      </c>
    </row>
    <row r="1727" spans="10:10" x14ac:dyDescent="0.3">
      <c r="J1727" t="s">
        <v>1334</v>
      </c>
    </row>
    <row r="1728" spans="10:10" x14ac:dyDescent="0.3">
      <c r="J1728" t="s">
        <v>1333</v>
      </c>
    </row>
    <row r="1729" spans="10:10" x14ac:dyDescent="0.3">
      <c r="J1729" t="s">
        <v>1332</v>
      </c>
    </row>
    <row r="1730" spans="10:10" x14ac:dyDescent="0.3">
      <c r="J1730" t="s">
        <v>1331</v>
      </c>
    </row>
    <row r="1731" spans="10:10" x14ac:dyDescent="0.3">
      <c r="J1731" t="s">
        <v>1330</v>
      </c>
    </row>
    <row r="1732" spans="10:10" x14ac:dyDescent="0.3">
      <c r="J1732" t="s">
        <v>1329</v>
      </c>
    </row>
    <row r="1733" spans="10:10" x14ac:dyDescent="0.3">
      <c r="J1733" t="s">
        <v>1328</v>
      </c>
    </row>
    <row r="1734" spans="10:10" x14ac:dyDescent="0.3">
      <c r="J1734" t="s">
        <v>1327</v>
      </c>
    </row>
    <row r="1735" spans="10:10" x14ac:dyDescent="0.3">
      <c r="J1735" t="s">
        <v>1326</v>
      </c>
    </row>
    <row r="1736" spans="10:10" x14ac:dyDescent="0.3">
      <c r="J1736" t="s">
        <v>1325</v>
      </c>
    </row>
    <row r="1737" spans="10:10" x14ac:dyDescent="0.3">
      <c r="J1737" t="s">
        <v>1324</v>
      </c>
    </row>
    <row r="1738" spans="10:10" x14ac:dyDescent="0.3">
      <c r="J1738" t="s">
        <v>1323</v>
      </c>
    </row>
    <row r="1739" spans="10:10" x14ac:dyDescent="0.3">
      <c r="J1739" t="s">
        <v>1322</v>
      </c>
    </row>
    <row r="1740" spans="10:10" x14ac:dyDescent="0.3">
      <c r="J1740" t="s">
        <v>1321</v>
      </c>
    </row>
    <row r="1741" spans="10:10" x14ac:dyDescent="0.3">
      <c r="J1741" t="s">
        <v>1320</v>
      </c>
    </row>
    <row r="1742" spans="10:10" x14ac:dyDescent="0.3">
      <c r="J1742" t="s">
        <v>1319</v>
      </c>
    </row>
    <row r="1743" spans="10:10" x14ac:dyDescent="0.3">
      <c r="J1743" t="s">
        <v>1318</v>
      </c>
    </row>
    <row r="1744" spans="10:10" x14ac:dyDescent="0.3">
      <c r="J1744" t="s">
        <v>1317</v>
      </c>
    </row>
    <row r="1745" spans="10:10" x14ac:dyDescent="0.3">
      <c r="J1745" t="s">
        <v>1316</v>
      </c>
    </row>
    <row r="1746" spans="10:10" x14ac:dyDescent="0.3">
      <c r="J1746" t="s">
        <v>1315</v>
      </c>
    </row>
    <row r="1747" spans="10:10" x14ac:dyDescent="0.3">
      <c r="J1747" t="s">
        <v>1314</v>
      </c>
    </row>
    <row r="1748" spans="10:10" x14ac:dyDescent="0.3">
      <c r="J1748" t="s">
        <v>1313</v>
      </c>
    </row>
    <row r="1749" spans="10:10" x14ac:dyDescent="0.3">
      <c r="J1749" t="s">
        <v>1312</v>
      </c>
    </row>
    <row r="1750" spans="10:10" x14ac:dyDescent="0.3">
      <c r="J1750" t="s">
        <v>1311</v>
      </c>
    </row>
    <row r="1751" spans="10:10" x14ac:dyDescent="0.3">
      <c r="J1751" t="s">
        <v>1310</v>
      </c>
    </row>
    <row r="1752" spans="10:10" x14ac:dyDescent="0.3">
      <c r="J1752" t="s">
        <v>1309</v>
      </c>
    </row>
    <row r="1753" spans="10:10" x14ac:dyDescent="0.3">
      <c r="J1753" t="s">
        <v>1308</v>
      </c>
    </row>
    <row r="1754" spans="10:10" x14ac:dyDescent="0.3">
      <c r="J1754" t="s">
        <v>1307</v>
      </c>
    </row>
    <row r="1755" spans="10:10" x14ac:dyDescent="0.3">
      <c r="J1755" t="s">
        <v>1306</v>
      </c>
    </row>
    <row r="1756" spans="10:10" x14ac:dyDescent="0.3">
      <c r="J1756" t="s">
        <v>1305</v>
      </c>
    </row>
    <row r="1757" spans="10:10" x14ac:dyDescent="0.3">
      <c r="J1757" t="s">
        <v>1304</v>
      </c>
    </row>
    <row r="1758" spans="10:10" x14ac:dyDescent="0.3">
      <c r="J1758" t="s">
        <v>1303</v>
      </c>
    </row>
    <row r="1759" spans="10:10" x14ac:dyDescent="0.3">
      <c r="J1759" t="s">
        <v>1302</v>
      </c>
    </row>
    <row r="1760" spans="10:10" x14ac:dyDescent="0.3">
      <c r="J1760" t="s">
        <v>1301</v>
      </c>
    </row>
    <row r="1761" spans="10:10" x14ac:dyDescent="0.3">
      <c r="J1761" t="s">
        <v>1300</v>
      </c>
    </row>
    <row r="1762" spans="10:10" x14ac:dyDescent="0.3">
      <c r="J1762" t="s">
        <v>1299</v>
      </c>
    </row>
    <row r="1763" spans="10:10" x14ac:dyDescent="0.3">
      <c r="J1763" t="s">
        <v>1298</v>
      </c>
    </row>
    <row r="1764" spans="10:10" x14ac:dyDescent="0.3">
      <c r="J1764" t="s">
        <v>1297</v>
      </c>
    </row>
    <row r="1765" spans="10:10" x14ac:dyDescent="0.3">
      <c r="J1765" t="s">
        <v>1296</v>
      </c>
    </row>
    <row r="1766" spans="10:10" x14ac:dyDescent="0.3">
      <c r="J1766" t="s">
        <v>1295</v>
      </c>
    </row>
    <row r="1767" spans="10:10" x14ac:dyDescent="0.3">
      <c r="J1767" t="s">
        <v>1294</v>
      </c>
    </row>
    <row r="1768" spans="10:10" x14ac:dyDescent="0.3">
      <c r="J1768" t="s">
        <v>1293</v>
      </c>
    </row>
    <row r="1769" spans="10:10" x14ac:dyDescent="0.3">
      <c r="J1769" t="s">
        <v>1292</v>
      </c>
    </row>
    <row r="1770" spans="10:10" x14ac:dyDescent="0.3">
      <c r="J1770" t="s">
        <v>1291</v>
      </c>
    </row>
    <row r="1771" spans="10:10" x14ac:dyDescent="0.3">
      <c r="J1771" t="s">
        <v>1290</v>
      </c>
    </row>
    <row r="1772" spans="10:10" x14ac:dyDescent="0.3">
      <c r="J1772" t="s">
        <v>1289</v>
      </c>
    </row>
    <row r="1773" spans="10:10" x14ac:dyDescent="0.3">
      <c r="J1773" t="s">
        <v>1288</v>
      </c>
    </row>
    <row r="1774" spans="10:10" x14ac:dyDescent="0.3">
      <c r="J1774" t="s">
        <v>1287</v>
      </c>
    </row>
    <row r="1775" spans="10:10" x14ac:dyDescent="0.3">
      <c r="J1775" t="s">
        <v>1286</v>
      </c>
    </row>
    <row r="1776" spans="10:10" x14ac:dyDescent="0.3">
      <c r="J1776" t="s">
        <v>1285</v>
      </c>
    </row>
    <row r="1777" spans="10:10" x14ac:dyDescent="0.3">
      <c r="J1777" t="s">
        <v>1284</v>
      </c>
    </row>
    <row r="1778" spans="10:10" x14ac:dyDescent="0.3">
      <c r="J1778" t="s">
        <v>1283</v>
      </c>
    </row>
    <row r="1779" spans="10:10" x14ac:dyDescent="0.3">
      <c r="J1779" t="s">
        <v>1282</v>
      </c>
    </row>
    <row r="1780" spans="10:10" x14ac:dyDescent="0.3">
      <c r="J1780" t="s">
        <v>1281</v>
      </c>
    </row>
    <row r="1781" spans="10:10" x14ac:dyDescent="0.3">
      <c r="J1781" t="s">
        <v>1280</v>
      </c>
    </row>
    <row r="1782" spans="10:10" x14ac:dyDescent="0.3">
      <c r="J1782" t="s">
        <v>1279</v>
      </c>
    </row>
    <row r="1783" spans="10:10" x14ac:dyDescent="0.3">
      <c r="J1783" t="s">
        <v>1278</v>
      </c>
    </row>
    <row r="1784" spans="10:10" x14ac:dyDescent="0.3">
      <c r="J1784" t="s">
        <v>1277</v>
      </c>
    </row>
    <row r="1785" spans="10:10" x14ac:dyDescent="0.3">
      <c r="J1785" t="s">
        <v>1276</v>
      </c>
    </row>
    <row r="1786" spans="10:10" x14ac:dyDescent="0.3">
      <c r="J1786" t="s">
        <v>1275</v>
      </c>
    </row>
    <row r="1787" spans="10:10" x14ac:dyDescent="0.3">
      <c r="J1787" t="s">
        <v>1274</v>
      </c>
    </row>
    <row r="1788" spans="10:10" x14ac:dyDescent="0.3">
      <c r="J1788" t="s">
        <v>1273</v>
      </c>
    </row>
    <row r="1789" spans="10:10" x14ac:dyDescent="0.3">
      <c r="J1789" t="s">
        <v>1272</v>
      </c>
    </row>
    <row r="1790" spans="10:10" x14ac:dyDescent="0.3">
      <c r="J1790" t="s">
        <v>1271</v>
      </c>
    </row>
    <row r="1791" spans="10:10" x14ac:dyDescent="0.3">
      <c r="J1791" t="s">
        <v>1270</v>
      </c>
    </row>
    <row r="1792" spans="10:10" x14ac:dyDescent="0.3">
      <c r="J1792" t="s">
        <v>1269</v>
      </c>
    </row>
    <row r="1793" spans="10:10" x14ac:dyDescent="0.3">
      <c r="J1793" t="s">
        <v>1268</v>
      </c>
    </row>
    <row r="1794" spans="10:10" x14ac:dyDescent="0.3">
      <c r="J1794" t="s">
        <v>1267</v>
      </c>
    </row>
    <row r="1795" spans="10:10" x14ac:dyDescent="0.3">
      <c r="J1795" t="s">
        <v>1266</v>
      </c>
    </row>
    <row r="1796" spans="10:10" x14ac:dyDescent="0.3">
      <c r="J1796" t="s">
        <v>1265</v>
      </c>
    </row>
    <row r="1797" spans="10:10" x14ac:dyDescent="0.3">
      <c r="J1797" t="s">
        <v>1264</v>
      </c>
    </row>
    <row r="1798" spans="10:10" x14ac:dyDescent="0.3">
      <c r="J1798" t="s">
        <v>1263</v>
      </c>
    </row>
    <row r="1799" spans="10:10" x14ac:dyDescent="0.3">
      <c r="J1799" t="s">
        <v>1262</v>
      </c>
    </row>
    <row r="1800" spans="10:10" x14ac:dyDescent="0.3">
      <c r="J1800" t="s">
        <v>1261</v>
      </c>
    </row>
    <row r="1801" spans="10:10" x14ac:dyDescent="0.3">
      <c r="J1801" t="s">
        <v>1260</v>
      </c>
    </row>
    <row r="1802" spans="10:10" x14ac:dyDescent="0.3">
      <c r="J1802" t="s">
        <v>1259</v>
      </c>
    </row>
    <row r="1803" spans="10:10" x14ac:dyDescent="0.3">
      <c r="J1803" t="s">
        <v>1258</v>
      </c>
    </row>
    <row r="1804" spans="10:10" x14ac:dyDescent="0.3">
      <c r="J1804" t="s">
        <v>1257</v>
      </c>
    </row>
    <row r="1805" spans="10:10" x14ac:dyDescent="0.3">
      <c r="J1805" t="s">
        <v>1256</v>
      </c>
    </row>
    <row r="1806" spans="10:10" x14ac:dyDescent="0.3">
      <c r="J1806" t="s">
        <v>1255</v>
      </c>
    </row>
    <row r="1807" spans="10:10" x14ac:dyDescent="0.3">
      <c r="J1807" t="s">
        <v>1254</v>
      </c>
    </row>
    <row r="1808" spans="10:10" x14ac:dyDescent="0.3">
      <c r="J1808" t="s">
        <v>1253</v>
      </c>
    </row>
    <row r="1809" spans="10:10" x14ac:dyDescent="0.3">
      <c r="J1809" t="s">
        <v>1252</v>
      </c>
    </row>
    <row r="1810" spans="10:10" x14ac:dyDescent="0.3">
      <c r="J1810" t="s">
        <v>1251</v>
      </c>
    </row>
    <row r="1811" spans="10:10" x14ac:dyDescent="0.3">
      <c r="J1811" t="s">
        <v>1250</v>
      </c>
    </row>
    <row r="1812" spans="10:10" x14ac:dyDescent="0.3">
      <c r="J1812" t="s">
        <v>1249</v>
      </c>
    </row>
    <row r="1813" spans="10:10" x14ac:dyDescent="0.3">
      <c r="J1813" t="s">
        <v>1248</v>
      </c>
    </row>
    <row r="1814" spans="10:10" x14ac:dyDescent="0.3">
      <c r="J1814" t="s">
        <v>1247</v>
      </c>
    </row>
    <row r="1815" spans="10:10" x14ac:dyDescent="0.3">
      <c r="J1815" t="s">
        <v>1246</v>
      </c>
    </row>
    <row r="1816" spans="10:10" x14ac:dyDescent="0.3">
      <c r="J1816" t="s">
        <v>1245</v>
      </c>
    </row>
    <row r="1817" spans="10:10" x14ac:dyDescent="0.3">
      <c r="J1817" t="s">
        <v>1244</v>
      </c>
    </row>
    <row r="1818" spans="10:10" x14ac:dyDescent="0.3">
      <c r="J1818" t="s">
        <v>1243</v>
      </c>
    </row>
    <row r="1819" spans="10:10" x14ac:dyDescent="0.3">
      <c r="J1819" t="s">
        <v>1242</v>
      </c>
    </row>
    <row r="1820" spans="10:10" x14ac:dyDescent="0.3">
      <c r="J1820" t="s">
        <v>1241</v>
      </c>
    </row>
    <row r="1821" spans="10:10" x14ac:dyDescent="0.3">
      <c r="J1821" t="s">
        <v>1240</v>
      </c>
    </row>
    <row r="1822" spans="10:10" x14ac:dyDescent="0.3">
      <c r="J1822" t="s">
        <v>1239</v>
      </c>
    </row>
    <row r="1823" spans="10:10" x14ac:dyDescent="0.3">
      <c r="J1823" t="s">
        <v>1238</v>
      </c>
    </row>
    <row r="1824" spans="10:10" x14ac:dyDescent="0.3">
      <c r="J1824" t="s">
        <v>1237</v>
      </c>
    </row>
    <row r="1825" spans="10:10" x14ac:dyDescent="0.3">
      <c r="J1825" t="s">
        <v>1236</v>
      </c>
    </row>
    <row r="1826" spans="10:10" x14ac:dyDescent="0.3">
      <c r="J1826" t="s">
        <v>1235</v>
      </c>
    </row>
    <row r="1827" spans="10:10" x14ac:dyDescent="0.3">
      <c r="J1827" t="s">
        <v>1234</v>
      </c>
    </row>
    <row r="1828" spans="10:10" x14ac:dyDescent="0.3">
      <c r="J1828" t="s">
        <v>1233</v>
      </c>
    </row>
    <row r="1829" spans="10:10" x14ac:dyDescent="0.3">
      <c r="J1829" t="s">
        <v>1232</v>
      </c>
    </row>
    <row r="1830" spans="10:10" x14ac:dyDescent="0.3">
      <c r="J1830" t="s">
        <v>1231</v>
      </c>
    </row>
    <row r="1831" spans="10:10" x14ac:dyDescent="0.3">
      <c r="J1831" t="s">
        <v>1230</v>
      </c>
    </row>
    <row r="1832" spans="10:10" x14ac:dyDescent="0.3">
      <c r="J1832" t="s">
        <v>1229</v>
      </c>
    </row>
    <row r="1833" spans="10:10" x14ac:dyDescent="0.3">
      <c r="J1833" t="s">
        <v>1228</v>
      </c>
    </row>
    <row r="1834" spans="10:10" x14ac:dyDescent="0.3">
      <c r="J1834" t="s">
        <v>1227</v>
      </c>
    </row>
    <row r="1835" spans="10:10" x14ac:dyDescent="0.3">
      <c r="J1835" t="s">
        <v>1226</v>
      </c>
    </row>
    <row r="1836" spans="10:10" x14ac:dyDescent="0.3">
      <c r="J1836" t="s">
        <v>1225</v>
      </c>
    </row>
    <row r="1837" spans="10:10" x14ac:dyDescent="0.3">
      <c r="J1837" t="s">
        <v>1224</v>
      </c>
    </row>
    <row r="1838" spans="10:10" x14ac:dyDescent="0.3">
      <c r="J1838" t="s">
        <v>1223</v>
      </c>
    </row>
    <row r="1839" spans="10:10" x14ac:dyDescent="0.3">
      <c r="J1839" t="s">
        <v>1222</v>
      </c>
    </row>
    <row r="1840" spans="10:10" x14ac:dyDescent="0.3">
      <c r="J1840" t="s">
        <v>1221</v>
      </c>
    </row>
    <row r="1841" spans="10:10" x14ac:dyDescent="0.3">
      <c r="J1841" t="s">
        <v>1220</v>
      </c>
    </row>
    <row r="1842" spans="10:10" x14ac:dyDescent="0.3">
      <c r="J1842" t="s">
        <v>1219</v>
      </c>
    </row>
    <row r="1843" spans="10:10" x14ac:dyDescent="0.3">
      <c r="J1843" t="s">
        <v>1218</v>
      </c>
    </row>
    <row r="1844" spans="10:10" x14ac:dyDescent="0.3">
      <c r="J1844" t="s">
        <v>1217</v>
      </c>
    </row>
    <row r="1845" spans="10:10" x14ac:dyDescent="0.3">
      <c r="J1845" t="s">
        <v>1216</v>
      </c>
    </row>
    <row r="1846" spans="10:10" x14ac:dyDescent="0.3">
      <c r="J1846" t="s">
        <v>1215</v>
      </c>
    </row>
    <row r="1847" spans="10:10" x14ac:dyDescent="0.3">
      <c r="J1847" t="s">
        <v>1214</v>
      </c>
    </row>
    <row r="1848" spans="10:10" x14ac:dyDescent="0.3">
      <c r="J1848" t="s">
        <v>1213</v>
      </c>
    </row>
    <row r="1849" spans="10:10" x14ac:dyDescent="0.3">
      <c r="J1849" t="s">
        <v>1212</v>
      </c>
    </row>
    <row r="1850" spans="10:10" x14ac:dyDescent="0.3">
      <c r="J1850" t="s">
        <v>1211</v>
      </c>
    </row>
    <row r="1851" spans="10:10" x14ac:dyDescent="0.3">
      <c r="J1851" t="s">
        <v>1210</v>
      </c>
    </row>
    <row r="1852" spans="10:10" x14ac:dyDescent="0.3">
      <c r="J1852" t="s">
        <v>1209</v>
      </c>
    </row>
    <row r="1853" spans="10:10" x14ac:dyDescent="0.3">
      <c r="J1853" t="s">
        <v>1208</v>
      </c>
    </row>
    <row r="1854" spans="10:10" x14ac:dyDescent="0.3">
      <c r="J1854" t="s">
        <v>1207</v>
      </c>
    </row>
    <row r="1855" spans="10:10" x14ac:dyDescent="0.3">
      <c r="J1855" t="s">
        <v>1206</v>
      </c>
    </row>
    <row r="1856" spans="10:10" x14ac:dyDescent="0.3">
      <c r="J1856" t="s">
        <v>1205</v>
      </c>
    </row>
    <row r="1857" spans="10:10" x14ac:dyDescent="0.3">
      <c r="J1857" t="s">
        <v>1204</v>
      </c>
    </row>
    <row r="1858" spans="10:10" x14ac:dyDescent="0.3">
      <c r="J1858" t="s">
        <v>1203</v>
      </c>
    </row>
    <row r="1859" spans="10:10" x14ac:dyDescent="0.3">
      <c r="J1859" t="s">
        <v>1202</v>
      </c>
    </row>
    <row r="1860" spans="10:10" x14ac:dyDescent="0.3">
      <c r="J1860" t="s">
        <v>1201</v>
      </c>
    </row>
    <row r="1861" spans="10:10" x14ac:dyDescent="0.3">
      <c r="J1861" t="s">
        <v>1200</v>
      </c>
    </row>
    <row r="1862" spans="10:10" x14ac:dyDescent="0.3">
      <c r="J1862" t="s">
        <v>1199</v>
      </c>
    </row>
    <row r="1863" spans="10:10" x14ac:dyDescent="0.3">
      <c r="J1863" t="s">
        <v>1198</v>
      </c>
    </row>
    <row r="1864" spans="10:10" x14ac:dyDescent="0.3">
      <c r="J1864" t="s">
        <v>1197</v>
      </c>
    </row>
    <row r="1865" spans="10:10" x14ac:dyDescent="0.3">
      <c r="J1865" t="s">
        <v>1196</v>
      </c>
    </row>
    <row r="1866" spans="10:10" x14ac:dyDescent="0.3">
      <c r="J1866" t="s">
        <v>1195</v>
      </c>
    </row>
    <row r="1867" spans="10:10" x14ac:dyDescent="0.3">
      <c r="J1867" t="s">
        <v>1194</v>
      </c>
    </row>
    <row r="1868" spans="10:10" x14ac:dyDescent="0.3">
      <c r="J1868" t="s">
        <v>1193</v>
      </c>
    </row>
    <row r="1869" spans="10:10" x14ac:dyDescent="0.3">
      <c r="J1869" t="s">
        <v>1192</v>
      </c>
    </row>
    <row r="1870" spans="10:10" x14ac:dyDescent="0.3">
      <c r="J1870" t="s">
        <v>1191</v>
      </c>
    </row>
    <row r="1871" spans="10:10" x14ac:dyDescent="0.3">
      <c r="J1871" t="s">
        <v>1190</v>
      </c>
    </row>
    <row r="1872" spans="10:10" x14ac:dyDescent="0.3">
      <c r="J1872" t="s">
        <v>1189</v>
      </c>
    </row>
    <row r="1873" spans="10:10" x14ac:dyDescent="0.3">
      <c r="J1873" t="s">
        <v>1188</v>
      </c>
    </row>
    <row r="1874" spans="10:10" x14ac:dyDescent="0.3">
      <c r="J1874" t="s">
        <v>1187</v>
      </c>
    </row>
    <row r="1875" spans="10:10" x14ac:dyDescent="0.3">
      <c r="J1875" t="s">
        <v>1186</v>
      </c>
    </row>
    <row r="1876" spans="10:10" x14ac:dyDescent="0.3">
      <c r="J1876" t="s">
        <v>1185</v>
      </c>
    </row>
    <row r="1877" spans="10:10" x14ac:dyDescent="0.3">
      <c r="J1877" t="s">
        <v>1184</v>
      </c>
    </row>
    <row r="1878" spans="10:10" x14ac:dyDescent="0.3">
      <c r="J1878" t="s">
        <v>1183</v>
      </c>
    </row>
    <row r="1879" spans="10:10" x14ac:dyDescent="0.3">
      <c r="J1879" t="s">
        <v>1182</v>
      </c>
    </row>
    <row r="1880" spans="10:10" x14ac:dyDescent="0.3">
      <c r="J1880" t="s">
        <v>1181</v>
      </c>
    </row>
    <row r="1881" spans="10:10" x14ac:dyDescent="0.3">
      <c r="J1881" t="s">
        <v>1180</v>
      </c>
    </row>
    <row r="1882" spans="10:10" x14ac:dyDescent="0.3">
      <c r="J1882" t="s">
        <v>1179</v>
      </c>
    </row>
    <row r="1883" spans="10:10" x14ac:dyDescent="0.3">
      <c r="J1883" t="s">
        <v>1178</v>
      </c>
    </row>
    <row r="1884" spans="10:10" x14ac:dyDescent="0.3">
      <c r="J1884" t="s">
        <v>1177</v>
      </c>
    </row>
    <row r="1885" spans="10:10" x14ac:dyDescent="0.3">
      <c r="J1885" t="s">
        <v>1176</v>
      </c>
    </row>
    <row r="1886" spans="10:10" x14ac:dyDescent="0.3">
      <c r="J1886" t="s">
        <v>1175</v>
      </c>
    </row>
    <row r="1887" spans="10:10" x14ac:dyDescent="0.3">
      <c r="J1887" t="s">
        <v>1174</v>
      </c>
    </row>
    <row r="1888" spans="10:10" x14ac:dyDescent="0.3">
      <c r="J1888" t="s">
        <v>1173</v>
      </c>
    </row>
    <row r="1889" spans="10:10" x14ac:dyDescent="0.3">
      <c r="J1889" t="s">
        <v>1172</v>
      </c>
    </row>
    <row r="1890" spans="10:10" x14ac:dyDescent="0.3">
      <c r="J1890" t="s">
        <v>1171</v>
      </c>
    </row>
    <row r="1891" spans="10:10" x14ac:dyDescent="0.3">
      <c r="J1891" t="s">
        <v>1170</v>
      </c>
    </row>
    <row r="1892" spans="10:10" x14ac:dyDescent="0.3">
      <c r="J1892" t="s">
        <v>1169</v>
      </c>
    </row>
    <row r="1893" spans="10:10" x14ac:dyDescent="0.3">
      <c r="J1893" t="s">
        <v>1168</v>
      </c>
    </row>
    <row r="1894" spans="10:10" x14ac:dyDescent="0.3">
      <c r="J1894" t="s">
        <v>1167</v>
      </c>
    </row>
    <row r="1895" spans="10:10" x14ac:dyDescent="0.3">
      <c r="J1895" t="s">
        <v>1166</v>
      </c>
    </row>
    <row r="1896" spans="10:10" x14ac:dyDescent="0.3">
      <c r="J1896" t="s">
        <v>1165</v>
      </c>
    </row>
    <row r="1897" spans="10:10" x14ac:dyDescent="0.3">
      <c r="J1897" t="s">
        <v>1164</v>
      </c>
    </row>
    <row r="1898" spans="10:10" x14ac:dyDescent="0.3">
      <c r="J1898" t="s">
        <v>1163</v>
      </c>
    </row>
    <row r="1899" spans="10:10" x14ac:dyDescent="0.3">
      <c r="J1899" t="s">
        <v>1162</v>
      </c>
    </row>
    <row r="1900" spans="10:10" x14ac:dyDescent="0.3">
      <c r="J1900" t="s">
        <v>1161</v>
      </c>
    </row>
    <row r="1901" spans="10:10" x14ac:dyDescent="0.3">
      <c r="J1901" t="s">
        <v>1160</v>
      </c>
    </row>
    <row r="1902" spans="10:10" x14ac:dyDescent="0.3">
      <c r="J1902" t="s">
        <v>1159</v>
      </c>
    </row>
    <row r="1903" spans="10:10" x14ac:dyDescent="0.3">
      <c r="J1903" t="s">
        <v>1158</v>
      </c>
    </row>
    <row r="1904" spans="10:10" x14ac:dyDescent="0.3">
      <c r="J1904" t="s">
        <v>1157</v>
      </c>
    </row>
    <row r="1905" spans="10:10" x14ac:dyDescent="0.3">
      <c r="J1905" t="s">
        <v>1156</v>
      </c>
    </row>
    <row r="1906" spans="10:10" x14ac:dyDescent="0.3">
      <c r="J1906" t="s">
        <v>1155</v>
      </c>
    </row>
    <row r="1907" spans="10:10" x14ac:dyDescent="0.3">
      <c r="J1907" t="s">
        <v>1154</v>
      </c>
    </row>
    <row r="1908" spans="10:10" x14ac:dyDescent="0.3">
      <c r="J1908" t="s">
        <v>1153</v>
      </c>
    </row>
    <row r="1909" spans="10:10" x14ac:dyDescent="0.3">
      <c r="J1909" t="s">
        <v>1152</v>
      </c>
    </row>
    <row r="1910" spans="10:10" x14ac:dyDescent="0.3">
      <c r="J1910" t="s">
        <v>1151</v>
      </c>
    </row>
    <row r="1911" spans="10:10" x14ac:dyDescent="0.3">
      <c r="J1911" t="s">
        <v>1150</v>
      </c>
    </row>
    <row r="1912" spans="10:10" x14ac:dyDescent="0.3">
      <c r="J1912" t="s">
        <v>1149</v>
      </c>
    </row>
    <row r="1913" spans="10:10" x14ac:dyDescent="0.3">
      <c r="J1913" t="s">
        <v>1148</v>
      </c>
    </row>
    <row r="1914" spans="10:10" x14ac:dyDescent="0.3">
      <c r="J1914" t="s">
        <v>1147</v>
      </c>
    </row>
    <row r="1915" spans="10:10" x14ac:dyDescent="0.3">
      <c r="J1915" t="s">
        <v>1146</v>
      </c>
    </row>
    <row r="1916" spans="10:10" x14ac:dyDescent="0.3">
      <c r="J1916" t="s">
        <v>1145</v>
      </c>
    </row>
    <row r="1917" spans="10:10" x14ac:dyDescent="0.3">
      <c r="J1917" t="s">
        <v>1144</v>
      </c>
    </row>
    <row r="1918" spans="10:10" x14ac:dyDescent="0.3">
      <c r="J1918" t="s">
        <v>1143</v>
      </c>
    </row>
    <row r="1919" spans="10:10" x14ac:dyDescent="0.3">
      <c r="J1919" t="s">
        <v>1142</v>
      </c>
    </row>
    <row r="1920" spans="10:10" x14ac:dyDescent="0.3">
      <c r="J1920" t="s">
        <v>1141</v>
      </c>
    </row>
    <row r="1921" spans="10:10" x14ac:dyDescent="0.3">
      <c r="J1921" t="s">
        <v>1140</v>
      </c>
    </row>
    <row r="1922" spans="10:10" x14ac:dyDescent="0.3">
      <c r="J1922" t="s">
        <v>1139</v>
      </c>
    </row>
    <row r="1923" spans="10:10" x14ac:dyDescent="0.3">
      <c r="J1923" t="s">
        <v>1138</v>
      </c>
    </row>
    <row r="1924" spans="10:10" x14ac:dyDescent="0.3">
      <c r="J1924" t="s">
        <v>1137</v>
      </c>
    </row>
    <row r="1925" spans="10:10" x14ac:dyDescent="0.3">
      <c r="J1925" t="s">
        <v>1136</v>
      </c>
    </row>
    <row r="1926" spans="10:10" x14ac:dyDescent="0.3">
      <c r="J1926" t="s">
        <v>1135</v>
      </c>
    </row>
    <row r="1927" spans="10:10" x14ac:dyDescent="0.3">
      <c r="J1927" t="s">
        <v>1134</v>
      </c>
    </row>
    <row r="1928" spans="10:10" x14ac:dyDescent="0.3">
      <c r="J1928" t="s">
        <v>1133</v>
      </c>
    </row>
    <row r="1929" spans="10:10" x14ac:dyDescent="0.3">
      <c r="J1929" t="s">
        <v>1132</v>
      </c>
    </row>
    <row r="1930" spans="10:10" x14ac:dyDescent="0.3">
      <c r="J1930" t="s">
        <v>1131</v>
      </c>
    </row>
    <row r="1931" spans="10:10" x14ac:dyDescent="0.3">
      <c r="J1931" t="s">
        <v>1130</v>
      </c>
    </row>
    <row r="1932" spans="10:10" x14ac:dyDescent="0.3">
      <c r="J1932" t="s">
        <v>1129</v>
      </c>
    </row>
    <row r="1933" spans="10:10" x14ac:dyDescent="0.3">
      <c r="J1933" t="s">
        <v>1128</v>
      </c>
    </row>
    <row r="1934" spans="10:10" x14ac:dyDescent="0.3">
      <c r="J1934" t="s">
        <v>1127</v>
      </c>
    </row>
    <row r="1935" spans="10:10" x14ac:dyDescent="0.3">
      <c r="J1935" t="s">
        <v>1126</v>
      </c>
    </row>
    <row r="1936" spans="10:10" x14ac:dyDescent="0.3">
      <c r="J1936" t="s">
        <v>1125</v>
      </c>
    </row>
    <row r="1937" spans="10:10" x14ac:dyDescent="0.3">
      <c r="J1937" t="s">
        <v>1124</v>
      </c>
    </row>
    <row r="1938" spans="10:10" x14ac:dyDescent="0.3">
      <c r="J1938" t="s">
        <v>1123</v>
      </c>
    </row>
    <row r="1939" spans="10:10" x14ac:dyDescent="0.3">
      <c r="J1939" t="s">
        <v>1122</v>
      </c>
    </row>
    <row r="1940" spans="10:10" x14ac:dyDescent="0.3">
      <c r="J1940" t="s">
        <v>1121</v>
      </c>
    </row>
    <row r="1941" spans="10:10" x14ac:dyDescent="0.3">
      <c r="J1941" t="s">
        <v>1120</v>
      </c>
    </row>
    <row r="1942" spans="10:10" x14ac:dyDescent="0.3">
      <c r="J1942" t="s">
        <v>1119</v>
      </c>
    </row>
    <row r="1943" spans="10:10" x14ac:dyDescent="0.3">
      <c r="J1943" t="s">
        <v>1118</v>
      </c>
    </row>
    <row r="1944" spans="10:10" x14ac:dyDescent="0.3">
      <c r="J1944" t="s">
        <v>1117</v>
      </c>
    </row>
    <row r="1945" spans="10:10" x14ac:dyDescent="0.3">
      <c r="J1945" t="s">
        <v>1116</v>
      </c>
    </row>
    <row r="1946" spans="10:10" x14ac:dyDescent="0.3">
      <c r="J1946" t="s">
        <v>1115</v>
      </c>
    </row>
    <row r="1947" spans="10:10" x14ac:dyDescent="0.3">
      <c r="J1947" t="s">
        <v>1114</v>
      </c>
    </row>
    <row r="1948" spans="10:10" x14ac:dyDescent="0.3">
      <c r="J1948" t="s">
        <v>1113</v>
      </c>
    </row>
    <row r="1949" spans="10:10" x14ac:dyDescent="0.3">
      <c r="J1949" t="s">
        <v>1112</v>
      </c>
    </row>
    <row r="1950" spans="10:10" x14ac:dyDescent="0.3">
      <c r="J1950" t="s">
        <v>1111</v>
      </c>
    </row>
    <row r="1951" spans="10:10" x14ac:dyDescent="0.3">
      <c r="J1951" t="s">
        <v>1110</v>
      </c>
    </row>
    <row r="1952" spans="10:10" x14ac:dyDescent="0.3">
      <c r="J1952" t="s">
        <v>1109</v>
      </c>
    </row>
    <row r="1953" spans="10:10" x14ac:dyDescent="0.3">
      <c r="J1953" t="s">
        <v>1108</v>
      </c>
    </row>
    <row r="1954" spans="10:10" x14ac:dyDescent="0.3">
      <c r="J1954" t="s">
        <v>1107</v>
      </c>
    </row>
    <row r="1955" spans="10:10" x14ac:dyDescent="0.3">
      <c r="J1955" t="s">
        <v>1106</v>
      </c>
    </row>
    <row r="1956" spans="10:10" x14ac:dyDescent="0.3">
      <c r="J1956" t="s">
        <v>1105</v>
      </c>
    </row>
    <row r="1957" spans="10:10" x14ac:dyDescent="0.3">
      <c r="J1957" t="s">
        <v>1104</v>
      </c>
    </row>
    <row r="1958" spans="10:10" x14ac:dyDescent="0.3">
      <c r="J1958" t="s">
        <v>1103</v>
      </c>
    </row>
    <row r="1959" spans="10:10" x14ac:dyDescent="0.3">
      <c r="J1959" t="s">
        <v>1102</v>
      </c>
    </row>
    <row r="1960" spans="10:10" x14ac:dyDescent="0.3">
      <c r="J1960" t="s">
        <v>1101</v>
      </c>
    </row>
    <row r="1961" spans="10:10" x14ac:dyDescent="0.3">
      <c r="J1961" t="s">
        <v>1100</v>
      </c>
    </row>
    <row r="1962" spans="10:10" x14ac:dyDescent="0.3">
      <c r="J1962" t="s">
        <v>1099</v>
      </c>
    </row>
    <row r="1963" spans="10:10" x14ac:dyDescent="0.3">
      <c r="J1963" t="s">
        <v>1098</v>
      </c>
    </row>
    <row r="1964" spans="10:10" x14ac:dyDescent="0.3">
      <c r="J1964" t="s">
        <v>1097</v>
      </c>
    </row>
    <row r="1965" spans="10:10" x14ac:dyDescent="0.3">
      <c r="J1965" t="s">
        <v>1096</v>
      </c>
    </row>
    <row r="1966" spans="10:10" x14ac:dyDescent="0.3">
      <c r="J1966" t="s">
        <v>1095</v>
      </c>
    </row>
    <row r="1967" spans="10:10" x14ac:dyDescent="0.3">
      <c r="J1967" t="s">
        <v>1094</v>
      </c>
    </row>
    <row r="1968" spans="10:10" x14ac:dyDescent="0.3">
      <c r="J1968" t="s">
        <v>1093</v>
      </c>
    </row>
    <row r="1969" spans="10:10" x14ac:dyDescent="0.3">
      <c r="J1969" t="s">
        <v>1092</v>
      </c>
    </row>
    <row r="1970" spans="10:10" x14ac:dyDescent="0.3">
      <c r="J1970" t="s">
        <v>1091</v>
      </c>
    </row>
    <row r="1971" spans="10:10" x14ac:dyDescent="0.3">
      <c r="J1971" t="s">
        <v>1090</v>
      </c>
    </row>
    <row r="1972" spans="10:10" x14ac:dyDescent="0.3">
      <c r="J1972" t="s">
        <v>1089</v>
      </c>
    </row>
    <row r="1973" spans="10:10" x14ac:dyDescent="0.3">
      <c r="J1973" t="s">
        <v>1088</v>
      </c>
    </row>
    <row r="1974" spans="10:10" x14ac:dyDescent="0.3">
      <c r="J1974" t="s">
        <v>1087</v>
      </c>
    </row>
    <row r="1975" spans="10:10" x14ac:dyDescent="0.3">
      <c r="J1975" t="s">
        <v>1086</v>
      </c>
    </row>
    <row r="1976" spans="10:10" x14ac:dyDescent="0.3">
      <c r="J1976" t="s">
        <v>1085</v>
      </c>
    </row>
    <row r="1977" spans="10:10" x14ac:dyDescent="0.3">
      <c r="J1977" t="s">
        <v>1084</v>
      </c>
    </row>
    <row r="1978" spans="10:10" x14ac:dyDescent="0.3">
      <c r="J1978" t="s">
        <v>1083</v>
      </c>
    </row>
    <row r="1979" spans="10:10" x14ac:dyDescent="0.3">
      <c r="J1979" t="s">
        <v>1082</v>
      </c>
    </row>
    <row r="1980" spans="10:10" x14ac:dyDescent="0.3">
      <c r="J1980" t="s">
        <v>1081</v>
      </c>
    </row>
    <row r="1981" spans="10:10" x14ac:dyDescent="0.3">
      <c r="J1981" t="s">
        <v>1080</v>
      </c>
    </row>
    <row r="1982" spans="10:10" x14ac:dyDescent="0.3">
      <c r="J1982" t="s">
        <v>1079</v>
      </c>
    </row>
    <row r="1983" spans="10:10" x14ac:dyDescent="0.3">
      <c r="J1983" t="s">
        <v>1078</v>
      </c>
    </row>
    <row r="1984" spans="10:10" x14ac:dyDescent="0.3">
      <c r="J1984" t="s">
        <v>1077</v>
      </c>
    </row>
    <row r="1985" spans="10:10" x14ac:dyDescent="0.3">
      <c r="J1985" t="s">
        <v>1076</v>
      </c>
    </row>
    <row r="1986" spans="10:10" x14ac:dyDescent="0.3">
      <c r="J1986" t="s">
        <v>1075</v>
      </c>
    </row>
    <row r="1987" spans="10:10" x14ac:dyDescent="0.3">
      <c r="J1987" t="s">
        <v>1074</v>
      </c>
    </row>
    <row r="1988" spans="10:10" x14ac:dyDescent="0.3">
      <c r="J1988" t="s">
        <v>1073</v>
      </c>
    </row>
    <row r="1989" spans="10:10" x14ac:dyDescent="0.3">
      <c r="J1989" t="s">
        <v>1072</v>
      </c>
    </row>
    <row r="1990" spans="10:10" x14ac:dyDescent="0.3">
      <c r="J1990" t="s">
        <v>1071</v>
      </c>
    </row>
    <row r="1991" spans="10:10" x14ac:dyDescent="0.3">
      <c r="J1991" t="s">
        <v>1070</v>
      </c>
    </row>
    <row r="1992" spans="10:10" x14ac:dyDescent="0.3">
      <c r="J1992" t="s">
        <v>1069</v>
      </c>
    </row>
    <row r="1993" spans="10:10" x14ac:dyDescent="0.3">
      <c r="J1993" t="s">
        <v>1068</v>
      </c>
    </row>
    <row r="1994" spans="10:10" x14ac:dyDescent="0.3">
      <c r="J1994" t="s">
        <v>1067</v>
      </c>
    </row>
    <row r="1995" spans="10:10" x14ac:dyDescent="0.3">
      <c r="J1995" t="s">
        <v>1066</v>
      </c>
    </row>
    <row r="1996" spans="10:10" x14ac:dyDescent="0.3">
      <c r="J1996" t="s">
        <v>1065</v>
      </c>
    </row>
    <row r="1997" spans="10:10" x14ac:dyDescent="0.3">
      <c r="J1997" t="s">
        <v>1064</v>
      </c>
    </row>
    <row r="1998" spans="10:10" x14ac:dyDescent="0.3">
      <c r="J1998" t="s">
        <v>1063</v>
      </c>
    </row>
  </sheetData>
  <sheetProtection algorithmName="SHA-512" hashValue="c23monZMct2QeCnyYsdzkmTVo1kCByPZiiJPl3IRV8rVD7Y/GnugSegNa3jlVG+TTxz716xaMyD6OcowouoTIQ==" saltValue="IBf+iR8TwhI/wL4GAsRdlQ==" spinCount="100000" sheet="1" objects="1" scenarios="1"/>
  <pageMargins left="0.7" right="0.7" top="0.75" bottom="0.75" header="0.3" footer="0.3"/>
  <pageSetup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21"/>
  <sheetViews>
    <sheetView workbookViewId="0">
      <selection activeCell="L5" sqref="L5"/>
    </sheetView>
  </sheetViews>
  <sheetFormatPr defaultRowHeight="14.4" x14ac:dyDescent="0.3"/>
  <sheetData>
    <row r="1" spans="1:1" x14ac:dyDescent="0.3">
      <c r="A1" t="s">
        <v>704</v>
      </c>
    </row>
    <row r="2" spans="1:1" x14ac:dyDescent="0.3">
      <c r="A2" t="s">
        <v>684</v>
      </c>
    </row>
    <row r="3" spans="1:1" x14ac:dyDescent="0.3">
      <c r="A3" t="s">
        <v>659</v>
      </c>
    </row>
    <row r="4" spans="1:1" x14ac:dyDescent="0.3">
      <c r="A4" t="s">
        <v>648</v>
      </c>
    </row>
    <row r="5" spans="1:1" x14ac:dyDescent="0.3">
      <c r="A5" t="s">
        <v>592</v>
      </c>
    </row>
    <row r="6" spans="1:1" x14ac:dyDescent="0.3">
      <c r="A6" t="s">
        <v>553</v>
      </c>
    </row>
    <row r="7" spans="1:1" x14ac:dyDescent="0.3">
      <c r="A7" t="s">
        <v>470</v>
      </c>
    </row>
    <row r="8" spans="1:1" x14ac:dyDescent="0.3">
      <c r="A8" t="s">
        <v>329</v>
      </c>
    </row>
    <row r="9" spans="1:1" x14ac:dyDescent="0.3">
      <c r="A9" t="s">
        <v>868</v>
      </c>
    </row>
    <row r="10" spans="1:1" x14ac:dyDescent="0.3">
      <c r="A10" t="s">
        <v>4114</v>
      </c>
    </row>
    <row r="13" spans="1:1" x14ac:dyDescent="0.3">
      <c r="A13" t="s">
        <v>4117</v>
      </c>
    </row>
    <row r="14" spans="1:1" x14ac:dyDescent="0.3">
      <c r="A14" t="s">
        <v>1062</v>
      </c>
    </row>
    <row r="20" spans="1:1" x14ac:dyDescent="0.3">
      <c r="A20" t="s">
        <v>4118</v>
      </c>
    </row>
    <row r="21" spans="1:1" x14ac:dyDescent="0.3">
      <c r="A21" t="s">
        <v>1060</v>
      </c>
    </row>
  </sheetData>
  <sheetProtection algorithmName="SHA-512" hashValue="APgflZEhzIeardigdRrS+b46FgNIwd/9wvLRGbWMQemrSDrCX5wsW6arvc4ZXyorIw9QXRDS2Jz8rOHd2CDNVw==" saltValue="fsHAbrEQ+ZKMxfYQzlzuuA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NN Document" ma:contentTypeID="0x01010071071A8E9787CC48B86B5BD4362AA86C010056AF88637CCE174BA33BDCCB04589041" ma:contentTypeVersion="83" ma:contentTypeDescription="" ma:contentTypeScope="" ma:versionID="5151a14c85663330039cd21864360cd3">
  <xsd:schema xmlns:xsd="http://www.w3.org/2001/XMLSchema" xmlns:xs="http://www.w3.org/2001/XMLSchema" xmlns:p="http://schemas.microsoft.com/office/2006/metadata/properties" xmlns:ns2="c2b98833-75b3-4854-bc4a-2fbbdac1e919" targetNamespace="http://schemas.microsoft.com/office/2006/metadata/properties" ma:root="true" ma:fieldsID="f54ecefb1d962e7d6016cd1c6dcf6771" ns2:_="">
    <xsd:import namespace="c2b98833-75b3-4854-bc4a-2fbbdac1e919"/>
    <xsd:element name="properties">
      <xsd:complexType>
        <xsd:sequence>
          <xsd:element name="documentManagement">
            <xsd:complexType>
              <xsd:all>
                <xsd:element ref="ns2:POC"/>
                <xsd:element ref="ns2:TaxKeywordTaxHTField" minOccurs="0"/>
                <xsd:element ref="ns2:TaxCatchAll" minOccurs="0"/>
                <xsd:element ref="ns2:TaxCatchAllLabel" minOccurs="0"/>
                <xsd:element ref="ns2:df69a50f7e6b486d9173f16d10f81621" minOccurs="0"/>
                <xsd:element ref="ns2:d5c81ab7473d425aa60008dc556e9527" minOccurs="0"/>
                <xsd:element ref="ns2:g81399cecfa143d4b0130d1b18e72ca0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b98833-75b3-4854-bc4a-2fbbdac1e919" elementFormDefault="qualified">
    <xsd:import namespace="http://schemas.microsoft.com/office/2006/documentManagement/types"/>
    <xsd:import namespace="http://schemas.microsoft.com/office/infopath/2007/PartnerControls"/>
    <xsd:element name="POC" ma:index="4" ma:displayName="Point of Contact" ma:list="UserInfo" ma:SharePointGroup="0" ma:internalName="POC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KeywordTaxHTField" ma:index="7" nillable="true" ma:taxonomy="true" ma:internalName="TaxKeywordTaxHTField" ma:taxonomyFieldName="TaxKeyword" ma:displayName="Enterprise Keywords" ma:fieldId="{23f27201-bee3-471e-b2e7-b64fd8b7ca38}" ma:taxonomyMulti="true" ma:sspId="5c33bdff-ab0e-4dcb-826a-c1d49bf8e707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8" nillable="true" ma:displayName="Taxonomy Catch All Column" ma:description="" ma:hidden="true" ma:list="{d0557c85-fb3f-4778-b87d-2058197285df}" ma:internalName="TaxCatchAll" ma:showField="CatchAllData" ma:web="2ac802be-0c36-4d4b-b207-de507b2b7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Taxonomy Catch All Column1" ma:description="" ma:hidden="true" ma:list="{d0557c85-fb3f-4778-b87d-2058197285df}" ma:internalName="TaxCatchAllLabel" ma:readOnly="true" ma:showField="CatchAllDataLabel" ma:web="2ac802be-0c36-4d4b-b207-de507b2b7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f69a50f7e6b486d9173f16d10f81621" ma:index="12" ma:taxonomy="true" ma:internalName="df69a50f7e6b486d9173f16d10f81621" ma:taxonomyFieldName="IP" ma:displayName="Intellectual Property" ma:readOnly="false" ma:default="6;#Proprietary|6a5f32a3-6b0e-4f5f-9882-ccd8fe8e212f" ma:fieldId="{df69a50f-7e6b-486d-9173-f16d10f81621}" ma:sspId="5c33bdff-ab0e-4dcb-826a-c1d49bf8e707" ma:termSetId="5cc80bd5-bc19-430d-a9fa-427b94a317e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5c81ab7473d425aa60008dc556e9527" ma:index="15" nillable="true" ma:taxonomy="true" ma:internalName="d5c81ab7473d425aa60008dc556e9527" ma:taxonomyFieldName="ProcessArchitecture" ma:displayName="Process Architecture" ma:readOnly="false" ma:default="" ma:fieldId="{d5c81ab7-473d-425a-a600-08dc556e9527}" ma:sspId="5c33bdff-ab0e-4dcb-826a-c1d49bf8e707" ma:termSetId="28075dd2-ea72-40a8-b17f-d71e1df253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81399cecfa143d4b0130d1b18e72ca0" ma:index="17" ma:taxonomy="true" ma:internalName="g81399cecfa143d4b0130d1b18e72ca0" ma:taxonomyFieldName="GCM" ma:displayName="Government Control Marking" ma:readOnly="false" ma:default="" ma:fieldId="{081399ce-cfa1-43d4-b013-0d1b18e72ca0}" ma:sspId="5c33bdff-ab0e-4dcb-826a-c1d49bf8e707" ma:termSetId="cfe4f5fa-a668-456c-b2a9-cbb13b33d220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5c33bdff-ab0e-4dcb-826a-c1d49bf8e707" ContentTypeId="0x01010071071A8E9787CC48B86B5BD4362AA86C01" PreviousValue="false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5c81ab7473d425aa60008dc556e9527 xmlns="c2b98833-75b3-4854-bc4a-2fbbdac1e919">
      <Terms xmlns="http://schemas.microsoft.com/office/infopath/2007/PartnerControls"/>
    </d5c81ab7473d425aa60008dc556e9527>
    <TaxCatchAll xmlns="c2b98833-75b3-4854-bc4a-2fbbdac1e919">
      <Value>6</Value>
      <Value>88</Value>
      <Value>239</Value>
    </TaxCatchAll>
    <g81399cecfa143d4b0130d1b18e72ca0 xmlns="c2b98833-75b3-4854-bc4a-2fbbdac1e919">
      <Terms xmlns="http://schemas.microsoft.com/office/infopath/2007/PartnerControls">
        <TermInfo xmlns="http://schemas.microsoft.com/office/infopath/2007/PartnerControls">
          <TermName xmlns="http://schemas.microsoft.com/office/infopath/2007/PartnerControls">NOFORN</TermName>
          <TermId xmlns="http://schemas.microsoft.com/office/infopath/2007/PartnerControls">4846ec0a-4f3f-4733-b5c3-c214826b1988</TermId>
        </TermInfo>
      </Terms>
    </g81399cecfa143d4b0130d1b18e72ca0>
    <TaxKeywordTaxHTField xmlns="c2b98833-75b3-4854-bc4a-2fbbdac1e91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Supplier Disposal Request</TermName>
          <TermId xmlns="http://schemas.microsoft.com/office/infopath/2007/PartnerControls">095ed8ea-d916-4baf-9fba-3625683aa39d</TermId>
        </TermInfo>
      </Terms>
    </TaxKeywordTaxHTField>
    <POC xmlns="c2b98833-75b3-4854-bc4a-2fbbdac1e919">
      <UserInfo>
        <DisplayName>Campbell, Brittany</DisplayName>
        <AccountId>11677</AccountId>
        <AccountType/>
      </UserInfo>
    </POC>
    <df69a50f7e6b486d9173f16d10f81621 xmlns="c2b98833-75b3-4854-bc4a-2fbbdac1e919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Proprietary</TermName>
          <TermId xmlns="http://schemas.microsoft.com/office/infopath/2007/PartnerControls">6a5f32a3-6b0e-4f5f-9882-ccd8fe8e212f</TermId>
        </TermInfo>
      </Terms>
    </df69a50f7e6b486d9173f16d10f81621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8D243B-6495-4824-80F5-8E1D92E228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b98833-75b3-4854-bc4a-2fbbdac1e9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4AE0EEF-48EA-40BF-BDD6-DCE043351ED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B7B15246-FB56-4762-8C82-229F98970210}">
  <ds:schemaRefs>
    <ds:schemaRef ds:uri="c2b98833-75b3-4854-bc4a-2fbbdac1e919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14A422E-63B3-4965-BFDA-AF739E734F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Instructions</vt:lpstr>
      <vt:lpstr>Disposal Information</vt:lpstr>
      <vt:lpstr>Line items</vt:lpstr>
      <vt:lpstr>GPA Only-Header Information </vt:lpstr>
      <vt:lpstr>GPA Only - Contract Information</vt:lpstr>
      <vt:lpstr>Unit Of Measure List </vt:lpstr>
      <vt:lpstr>LSN</vt:lpstr>
      <vt:lpstr>Drop Downs</vt:lpstr>
      <vt:lpstr>UNIT DROP DOWN</vt:lpstr>
      <vt:lpstr>'Unit Of Measure List '!UnitOfMeasure</vt:lpstr>
    </vt:vector>
  </TitlesOfParts>
  <Company>Newport News Shipbuilding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GOVERNMENT PROPERTY DISPOSAL FORM</dc:title>
  <dc:creator>Dews, Erica Chappell</dc:creator>
  <cp:keywords>Supplier Disposal Request</cp:keywords>
  <cp:lastModifiedBy>Campbell, Meredith B</cp:lastModifiedBy>
  <dcterms:created xsi:type="dcterms:W3CDTF">2022-11-15T15:25:59Z</dcterms:created>
  <dcterms:modified xsi:type="dcterms:W3CDTF">2023-09-07T13:49:09Z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tributionStatement">
    <vt:lpwstr>89;#None|dd4e0adc-e256-4339-a507-0889add2ecc5</vt:lpwstr>
  </property>
  <property fmtid="{D5CDD505-2E9C-101B-9397-08002B2CF9AE}" pid="3" name="ContentTypeId">
    <vt:lpwstr>0x01010071071A8E9787CC48B86B5BD4362AA86C010056AF88637CCE174BA33BDCCB04589041</vt:lpwstr>
  </property>
  <property fmtid="{D5CDD505-2E9C-101B-9397-08002B2CF9AE}" pid="4" name="ProcessArchitecture">
    <vt:lpwstr/>
  </property>
  <property fmtid="{D5CDD505-2E9C-101B-9397-08002B2CF9AE}" pid="5" name="NnsCategory">
    <vt:lpwstr>202;#Process Improvement|fe88841d-d478-49d2-85bb-62106bc44fa2</vt:lpwstr>
  </property>
  <property fmtid="{D5CDD505-2E9C-101B-9397-08002B2CF9AE}" pid="6" name="NnsOwner">
    <vt:lpwstr>106;#O55|fae9dba9-61db-4760-bcd0-6f0b17b02975</vt:lpwstr>
  </property>
  <property fmtid="{D5CDD505-2E9C-101B-9397-08002B2CF9AE}" pid="7" name="TaxKeyword">
    <vt:lpwstr>239;#Supplier Disposal Request|095ed8ea-d916-4baf-9fba-3625683aa39d</vt:lpwstr>
  </property>
  <property fmtid="{D5CDD505-2E9C-101B-9397-08002B2CF9AE}" pid="8" name="IP">
    <vt:lpwstr>6;#Proprietary|6a5f32a3-6b0e-4f5f-9882-ccd8fe8e212f</vt:lpwstr>
  </property>
  <property fmtid="{D5CDD505-2E9C-101B-9397-08002B2CF9AE}" pid="9" name="GCM">
    <vt:lpwstr>88;#NOFORN|4846ec0a-4f3f-4733-b5c3-c214826b1988</vt:lpwstr>
  </property>
</Properties>
</file>